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1"/>
  </bookViews>
  <sheets>
    <sheet name="Feuil district" sheetId="1" r:id="rId1"/>
    <sheet name="POULE_édition" sheetId="2" r:id="rId2"/>
  </sheets>
  <externalReferences>
    <externalReference r:id="rId5"/>
  </externalReferences>
  <definedNames>
    <definedName name="Coin">'POULE_édition'!$B$8</definedName>
    <definedName name="ENCAD_EDIT2">'POULE_édition'!$A$8:$K$17</definedName>
    <definedName name="ENCADRE_EDIT">'POULE_édition'!$A$1:$T$24</definedName>
    <definedName name="ESPACES_inter_joueurs">'Feuil district'!$8:$8,'Feuil district'!$20:$20,'Feuil district'!$32:$32,'Feuil district'!$44:$44,'Feuil district'!$63:$63,'Feuil district'!$75:$75,'Feuil district'!$87:$87,'Feuil district'!$99:$99</definedName>
    <definedName name="RAZ_classements">'Feuil district'!$L$19,'Feuil district'!$L$31,'Feuil district'!$L$43,'Feuil district'!$L$55,'Feuil district'!$L$74,'Feuil district'!$L$86,'Feuil district'!$L$98,'Feuil district'!$L$110</definedName>
    <definedName name="RAZ_district_Match1à7">'Feuil district'!$C$12:$J$18,'Feuil district'!$C$24:$J$30,'Feuil district'!$C$36:$J$42,'Feuil district'!$C$48:$J$54,'Feuil district'!$C$67:$J$73,'Feuil district'!$C$79:$J$85,'Feuil district'!$C$91:$J$97,'Feuil district'!$C$103:$J$109</definedName>
    <definedName name="RAZ_EPREUVE">'[1]Noms'!$C$4,'[1]Noms'!$C$5,'[1]Noms'!$C$6,'[1]Noms'!$F$5,'[1]Noms'!$C$7,'[1]Noms'!$G$7</definedName>
    <definedName name="RAZ_match_faits1">'[1]Saisie Matches'!$U$30:$AA$30,'[1]Saisie Matches'!$V$31:$AA$31,'[1]Saisie Matches'!$W$32:$AA$32,'[1]Saisie Matches'!$X$33:$AA$33,'[1]Saisie Matches'!$Y$34:$AA$34,'[1]Saisie Matches'!$Z$35:$AA$35,'[1]Saisie Matches'!$AA$36,'[1]Saisie Matches'!$T$31:$T$37</definedName>
    <definedName name="RAZ_match_faits2">'[1]Saisie Matches'!$U$32:$U$37,'[1]Saisie Matches'!$V$33:$V$37,'[1]Saisie Matches'!$W$34:$W$37,'[1]Saisie Matches'!$X$35:$X$37,'[1]Saisie Matches'!$Y$36:$Y$37,'[1]Saisie Matches'!$Z$37</definedName>
    <definedName name="RAZ_NOMS">'[1]Noms'!$B$10:$C$17,'[1]Noms'!$E$10:$E$17,'[1]Noms'!$H$10:$H$17,'[1]Noms'!$V$10:$V$17</definedName>
    <definedName name="RAZ_SAISIE">'[1]Saisie Matches'!$B$7,'[1]Saisie Matches'!$F$7,'[1]Saisie Matches'!$I$7,'[1]Saisie Matches'!$K$7,'[1]Saisie Matches'!$D$8,'[1]Saisie Matches'!$I$8</definedName>
    <definedName name="RAZ1_MATCHES_1sur2">'[1]1.Matches'!$E$6:$K$10,'[1]1.Matches'!$D$11:$D$15,'[1]1.Matches'!$F$11:$K$15,'[1]1.Matches'!$D$16:$E$20,'[1]1.Matches'!$G$16:$K$20,'[1]1.Matches'!$D$21:$F$25,'[1]1.Matches'!$H$21:$K$25,'[1]1.Matches'!$D$26:$G$30,'[1]1.Matches'!$I$26:$K$30,'[1]1.Matches'!$D$31:$H$35</definedName>
    <definedName name="RAZ2_MATCHES_2sur2">'[1]1.Matches'!$J$31:$K$35,'[1]1.Matches'!$D$36:$I$40,'[1]1.Matches'!$K$36:$K$40,'[1]1.Matches'!$D$41:$J$45</definedName>
    <definedName name="_xlnm.Print_Area" localSheetId="0">'Feuil district'!$A$1:$L$110</definedName>
    <definedName name="_xlnm.Print_Area" localSheetId="1">'POULE_édition'!$A$1:$T$24</definedName>
  </definedNames>
  <calcPr fullCalcOnLoad="1"/>
</workbook>
</file>

<file path=xl/sharedStrings.xml><?xml version="1.0" encoding="utf-8"?>
<sst xmlns="http://schemas.openxmlformats.org/spreadsheetml/2006/main" count="430" uniqueCount="115">
  <si>
    <t>LIGUE DE BILLARD DU CENTRE</t>
  </si>
  <si>
    <t>RESULTATS DES COMPETITIONS INDIVIDUELLES</t>
  </si>
  <si>
    <t>Stade de l'épreuve :</t>
  </si>
  <si>
    <t>TOURNOI RANKING</t>
  </si>
  <si>
    <t>Date de l'épreuve :</t>
  </si>
  <si>
    <t/>
  </si>
  <si>
    <t>Lieu de l'épreuve :</t>
  </si>
  <si>
    <t>CBMC Coulombs</t>
  </si>
  <si>
    <t>Mode de jeu :</t>
  </si>
  <si>
    <t xml:space="preserve">    LIBRE  </t>
  </si>
  <si>
    <t>Nom du directeur de jeu :</t>
  </si>
  <si>
    <t>A.HARLEMAN</t>
  </si>
  <si>
    <t>Catégorie :</t>
  </si>
  <si>
    <t>Féminines</t>
  </si>
  <si>
    <t>Signature de directeur de jeu :</t>
  </si>
  <si>
    <t>Moyennes :</t>
  </si>
  <si>
    <t>5,00  à  10,00</t>
  </si>
  <si>
    <t>0,00</t>
  </si>
  <si>
    <t>Billard :</t>
  </si>
  <si>
    <t>2m80</t>
  </si>
  <si>
    <t>Points :</t>
  </si>
  <si>
    <t>Joueur n°</t>
  </si>
  <si>
    <t>Nom :</t>
  </si>
  <si>
    <t>Prénom :</t>
  </si>
  <si>
    <t>Club :</t>
  </si>
  <si>
    <t>MOY.départ :</t>
  </si>
  <si>
    <t>MOREL</t>
  </si>
  <si>
    <t>Christine</t>
  </si>
  <si>
    <t>Garles les Gonesses</t>
  </si>
  <si>
    <t xml:space="preserve">Adversaires </t>
  </si>
  <si>
    <t>Club</t>
  </si>
  <si>
    <t>PTS</t>
  </si>
  <si>
    <t>REP.</t>
  </si>
  <si>
    <t>MOY.</t>
  </si>
  <si>
    <t>Série</t>
  </si>
  <si>
    <t>Pts match</t>
  </si>
  <si>
    <t>Disponible tour suivant</t>
  </si>
  <si>
    <t>1er    match</t>
  </si>
  <si>
    <t>CAILLON  Marie Annick</t>
  </si>
  <si>
    <t>Nantes</t>
  </si>
  <si>
    <t>2,67</t>
  </si>
  <si>
    <t>OUI</t>
  </si>
  <si>
    <t>NON</t>
  </si>
  <si>
    <t>2ème match</t>
  </si>
  <si>
    <t>ALES  Veronique</t>
  </si>
  <si>
    <t>Avaux</t>
  </si>
  <si>
    <t>3,09</t>
  </si>
  <si>
    <t>Signature :</t>
  </si>
  <si>
    <t>3ème match</t>
  </si>
  <si>
    <t>4ème match</t>
  </si>
  <si>
    <t>5ème match</t>
  </si>
  <si>
    <t>6ème match</t>
  </si>
  <si>
    <t>7ème match</t>
  </si>
  <si>
    <t>Total :</t>
  </si>
  <si>
    <t>Classement :</t>
  </si>
  <si>
    <t>2ème</t>
  </si>
  <si>
    <t>ALES</t>
  </si>
  <si>
    <t>Veronique</t>
  </si>
  <si>
    <t>3,43</t>
  </si>
  <si>
    <t>MOREL  Christine</t>
  </si>
  <si>
    <t>3,64</t>
  </si>
  <si>
    <t>1er</t>
  </si>
  <si>
    <t>CAILLON</t>
  </si>
  <si>
    <t>Marie Annick</t>
  </si>
  <si>
    <t>1,97</t>
  </si>
  <si>
    <t>2,27</t>
  </si>
  <si>
    <t>3ème</t>
  </si>
  <si>
    <t>suite :   page 2/2</t>
  </si>
  <si>
    <t>DISTRICT FLANDRE DE BILLARD</t>
  </si>
  <si>
    <t>Tél BCCOR :</t>
  </si>
  <si>
    <t>03 20 52 20 00</t>
  </si>
  <si>
    <t>LIG ramenée à hauteur nulle si 8 joueurs</t>
  </si>
  <si>
    <t xml:space="preserve"> ^-----LIG ramenée à hauteur nulle si 8 joueurs</t>
  </si>
  <si>
    <t xml:space="preserve"> Mode de jeu :</t>
  </si>
  <si>
    <t>Nombre de points :</t>
  </si>
  <si>
    <t xml:space="preserve"> 120</t>
  </si>
  <si>
    <t>=&gt; Catégorie :</t>
  </si>
  <si>
    <t xml:space="preserve"> Jeu sur billard de:</t>
  </si>
  <si>
    <t>MOY. inférieure :</t>
  </si>
  <si>
    <t>Moyenne supérieure :</t>
  </si>
  <si>
    <t xml:space="preserve"> STADE DE L'EPREUVE :</t>
  </si>
  <si>
    <t xml:space="preserve"> MOREL</t>
  </si>
  <si>
    <t xml:space="preserve"> ALES</t>
  </si>
  <si>
    <t xml:space="preserve"> CAILLON</t>
  </si>
  <si>
    <t>Totaux :</t>
  </si>
  <si>
    <t>G</t>
  </si>
  <si>
    <t>N</t>
  </si>
  <si>
    <t>P</t>
  </si>
  <si>
    <t>Tot</t>
  </si>
  <si>
    <t>Classemt</t>
  </si>
  <si>
    <t>points</t>
  </si>
  <si>
    <t>reprises</t>
  </si>
  <si>
    <t xml:space="preserve">                   Christine</t>
  </si>
  <si>
    <t xml:space="preserve">   PERDU</t>
  </si>
  <si>
    <t xml:space="preserve">  GAGNE</t>
  </si>
  <si>
    <t>moyenne</t>
  </si>
  <si>
    <t>série</t>
  </si>
  <si>
    <t xml:space="preserve"> Moy.partic;=3,091</t>
  </si>
  <si>
    <t xml:space="preserve">                   Veronique</t>
  </si>
  <si>
    <t xml:space="preserve"> Moy.partic;=3,636</t>
  </si>
  <si>
    <t xml:space="preserve">                   Marie Annick</t>
  </si>
  <si>
    <t xml:space="preserve"> Moy.partic;=2,267</t>
  </si>
  <si>
    <t>N°  LICENCE :</t>
  </si>
  <si>
    <t>Moyenne</t>
  </si>
  <si>
    <t>---&gt;catégorie :</t>
  </si>
  <si>
    <t xml:space="preserve">Le Directeur de jeu :  </t>
  </si>
  <si>
    <t xml:space="preserve">1  er   </t>
  </si>
  <si>
    <t xml:space="preserve"> ALES  Veronique</t>
  </si>
  <si>
    <t>R2</t>
  </si>
  <si>
    <t>2 ème</t>
  </si>
  <si>
    <t xml:space="preserve"> MOREL  Christine</t>
  </si>
  <si>
    <t>R3</t>
  </si>
  <si>
    <t>3 ème</t>
  </si>
  <si>
    <t xml:space="preserve"> CAILLON  Marie Annick</t>
  </si>
  <si>
    <t>RESULTATS  du Samedi 14 septembre 2002.</t>
  </si>
</sst>
</file>

<file path=xl/styles.xml><?xml version="1.0" encoding="utf-8"?>
<styleSheet xmlns="http://schemas.openxmlformats.org/spreadsheetml/2006/main">
  <numFmts count="6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\ _F_-;\-* #,##0\ _F_-;_-* &quot;-&quot;??\ _F_-;_-@_-"/>
    <numFmt numFmtId="165" formatCode="_-* #,##0.000\ _F_-;\-* #,##0.000\ _F_-;_-* &quot;-&quot;??\ _F_-;_-@_-"/>
    <numFmt numFmtId="166" formatCode="\+#,##0.00;\-#,##0.00"/>
    <numFmt numFmtId="167" formatCode="#,##0\ \K&quot;F&quot;;\-#,##0\ \K&quot;F&quot;"/>
    <numFmt numFmtId="168" formatCode="0.0"/>
    <numFmt numFmtId="169" formatCode="0.0000"/>
    <numFmt numFmtId="170" formatCode="_-* #,##0.0\ _F_-;\-* #,##0.0\ _F_-;_-* &quot;-&quot;??\ _F_-;_-@_-"/>
    <numFmt numFmtId="171" formatCode="#,##0.0"/>
    <numFmt numFmtId="172" formatCode="0.0%"/>
    <numFmt numFmtId="173" formatCode="#,##0.00;\-#,##0.00"/>
    <numFmt numFmtId="174" formatCode="0.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\+#0;\-#0"/>
    <numFmt numFmtId="181" formatCode="\+#0.0;\-#0.0"/>
    <numFmt numFmtId="182" formatCode="\+#0.00;\-#0.00"/>
    <numFmt numFmtId="183" formatCode="\+#0.000;\-#0.000"/>
    <numFmt numFmtId="184" formatCode="\+#0.0000;\-#0.0000"/>
    <numFmt numFmtId="185" formatCode="0.0000000000"/>
    <numFmt numFmtId="186" formatCode="##.##"/>
    <numFmt numFmtId="187" formatCode="##"/>
    <numFmt numFmtId="188" formatCode="##.###"/>
    <numFmt numFmtId="189" formatCode="##.####"/>
    <numFmt numFmtId="190" formatCode="0.00000000000"/>
    <numFmt numFmtId="191" formatCode="#,##0.00\ &quot;F&quot;"/>
    <numFmt numFmtId="192" formatCode="#,##0&quot; F&quot;;\-#,##0&quot; F&quot;"/>
    <numFmt numFmtId="193" formatCode="#,##0&quot; F&quot;;[Red]\-#,##0&quot; F&quot;"/>
    <numFmt numFmtId="194" formatCode="#,##0.00&quot; F&quot;;\-#,##0.00&quot; F&quot;"/>
    <numFmt numFmtId="195" formatCode="#,##0.00&quot; F&quot;;[Red]\-#,##0.00&quot; F&quot;"/>
    <numFmt numFmtId="196" formatCode="_-* #,##0&quot; F&quot;_-;\-* #,##0&quot; F&quot;_-;_-* &quot;-&quot;&quot; F&quot;_-;_-@_-"/>
    <numFmt numFmtId="197" formatCode="_-* #,##0_ _F_-;\-* #,##0_ _F_-;_-* &quot;-&quot;_ _F_-;_-@_-"/>
    <numFmt numFmtId="198" formatCode="_-* #,##0.00&quot; F&quot;_-;\-* #,##0.00&quot; F&quot;_-;_-* &quot;-&quot;??&quot; F&quot;_-;_-@_-"/>
    <numFmt numFmtId="199" formatCode="_-* #,##0.00_ _F_-;\-* #,##0.00_ _F_-;_-* &quot;-&quot;??_ _F_-;_-@_-"/>
    <numFmt numFmtId="200" formatCode="\p\ts"/>
    <numFmt numFmtId="201" formatCode="d/m/yy\ h:mm"/>
    <numFmt numFmtId="202" formatCode="d/m"/>
    <numFmt numFmtId="203" formatCode="##.#"/>
    <numFmt numFmtId="204" formatCode="##.0"/>
    <numFmt numFmtId="205" formatCode="##.00"/>
    <numFmt numFmtId="206" formatCode=";;0"/>
    <numFmt numFmtId="207" formatCode="#;#;0"/>
    <numFmt numFmtId="208" formatCode="#0.00"/>
    <numFmt numFmtId="209" formatCode="dd/mmmm/yyyy"/>
    <numFmt numFmtId="210" formatCode="#,##0,\ \_\F;\-#,##0,\ \_\F"/>
    <numFmt numFmtId="211" formatCode="dddd"/>
    <numFmt numFmtId="212" formatCode="dd\ mmmm\ yyyy"/>
    <numFmt numFmtId="213" formatCode="dddd\ dd\ mmm\ yyyy"/>
    <numFmt numFmtId="214" formatCode="dddd\ mmmm\ yyyy"/>
    <numFmt numFmtId="215" formatCode="dddd\ dd\ mmmm\ yyyy"/>
    <numFmt numFmtId="216" formatCode="###,###"/>
    <numFmt numFmtId="217" formatCode="#,###,###"/>
  </numFmts>
  <fonts count="41">
    <font>
      <sz val="10"/>
      <name val="Arial"/>
      <family val="0"/>
    </font>
    <font>
      <sz val="10"/>
      <name val="Geneva"/>
      <family val="0"/>
    </font>
    <font>
      <sz val="10"/>
      <name val="MS Sans Serif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Umbra BT"/>
      <family val="0"/>
    </font>
    <font>
      <b/>
      <sz val="26"/>
      <name val="Umbra BT"/>
      <family val="0"/>
    </font>
    <font>
      <b/>
      <sz val="28"/>
      <name val="Umbra BT"/>
      <family val="0"/>
    </font>
    <font>
      <b/>
      <sz val="22"/>
      <name val="Umbra BT"/>
      <family val="0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1"/>
      <color indexed="9"/>
      <name val="Arial"/>
      <family val="2"/>
    </font>
    <font>
      <sz val="7"/>
      <color indexed="8"/>
      <name val="Arial"/>
      <family val="2"/>
    </font>
    <font>
      <b/>
      <sz val="1"/>
      <color indexed="9"/>
      <name val="Arial"/>
      <family val="2"/>
    </font>
    <font>
      <b/>
      <sz val="9"/>
      <color indexed="12"/>
      <name val="Arial"/>
      <family val="2"/>
    </font>
    <font>
      <b/>
      <sz val="10"/>
      <name val="Umbra BT"/>
      <family val="0"/>
    </font>
    <font>
      <b/>
      <sz val="14"/>
      <name val="Umbra BT"/>
      <family val="0"/>
    </font>
    <font>
      <b/>
      <sz val="14"/>
      <name val="Arial"/>
      <family val="2"/>
    </font>
    <font>
      <b/>
      <sz val="12"/>
      <name val="Umbra BT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8"/>
      <name val="Geneva"/>
      <family val="0"/>
    </font>
    <font>
      <b/>
      <sz val="12.3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0"/>
    </font>
    <font>
      <sz val="10"/>
      <name val="Times New Roman"/>
      <family val="1"/>
    </font>
    <font>
      <sz val="12"/>
      <name val="Times New Roman"/>
      <family val="0"/>
    </font>
    <font>
      <sz val="8"/>
      <name val="Times New Roman"/>
      <family val="1"/>
    </font>
    <font>
      <sz val="8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2" borderId="4" xfId="21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 horizontal="right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7" fillId="0" borderId="6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0" fillId="0" borderId="13" xfId="21" applyFont="1" applyFill="1" applyBorder="1" applyAlignment="1" applyProtection="1">
      <alignment horizontal="left" vertical="center"/>
      <protection/>
    </xf>
    <xf numFmtId="0" fontId="0" fillId="0" borderId="14" xfId="21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1" fontId="0" fillId="0" borderId="17" xfId="0" applyNumberFormat="1" applyBorder="1" applyAlignment="1" applyProtection="1">
      <alignment horizontal="center" vertical="center" wrapText="1"/>
      <protection/>
    </xf>
    <xf numFmtId="174" fontId="0" fillId="0" borderId="17" xfId="0" applyNumberFormat="1" applyBorder="1" applyAlignment="1" applyProtection="1">
      <alignment horizontal="center" vertical="center" wrapText="1"/>
      <protection/>
    </xf>
    <xf numFmtId="0" fontId="0" fillId="5" borderId="18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19" xfId="21" applyFont="1" applyFill="1" applyBorder="1" applyAlignment="1" applyProtection="1">
      <alignment horizontal="left" vertical="center"/>
      <protection/>
    </xf>
    <xf numFmtId="0" fontId="0" fillId="0" borderId="20" xfId="21" applyFont="1" applyFill="1" applyBorder="1" applyAlignment="1" applyProtection="1">
      <alignment horizontal="center" vertical="center"/>
      <protection/>
    </xf>
    <xf numFmtId="0" fontId="0" fillId="0" borderId="21" xfId="19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174" fontId="0" fillId="0" borderId="23" xfId="0" applyNumberForma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5" borderId="24" xfId="0" applyFill="1" applyBorder="1" applyAlignment="1" applyProtection="1">
      <alignment horizontal="center" vertical="center" wrapText="1"/>
      <protection/>
    </xf>
    <xf numFmtId="0" fontId="0" fillId="0" borderId="25" xfId="21" applyFont="1" applyFill="1" applyBorder="1" applyAlignment="1" applyProtection="1">
      <alignment horizontal="left" vertical="center"/>
      <protection/>
    </xf>
    <xf numFmtId="0" fontId="0" fillId="0" borderId="26" xfId="21" applyFont="1" applyFill="1" applyBorder="1" applyAlignment="1" applyProtection="1">
      <alignment horizontal="center" vertical="center"/>
      <protection/>
    </xf>
    <xf numFmtId="0" fontId="0" fillId="5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174" fontId="6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8" xfId="21" applyFont="1" applyFill="1" applyBorder="1" applyAlignment="1" applyProtection="1">
      <alignment horizontal="left" vertical="center"/>
      <protection/>
    </xf>
    <xf numFmtId="0" fontId="0" fillId="0" borderId="29" xfId="21" applyFont="1" applyFill="1" applyBorder="1" applyAlignment="1" applyProtection="1">
      <alignment horizontal="center" vertical="center"/>
      <protection/>
    </xf>
    <xf numFmtId="174" fontId="6" fillId="0" borderId="30" xfId="0" applyNumberFormat="1" applyFont="1" applyBorder="1" applyAlignment="1" applyProtection="1">
      <alignment horizontal="center" vertical="center" wrapText="1"/>
      <protection/>
    </xf>
    <xf numFmtId="2" fontId="0" fillId="0" borderId="23" xfId="0" applyNumberForma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2" fontId="0" fillId="0" borderId="33" xfId="0" applyNumberForma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5" borderId="34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174" fontId="6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1" fontId="0" fillId="0" borderId="4" xfId="0" applyNumberFormat="1" applyBorder="1" applyAlignment="1" applyProtection="1">
      <alignment horizontal="center" vertical="center" wrapText="1"/>
      <protection/>
    </xf>
    <xf numFmtId="2" fontId="5" fillId="0" borderId="4" xfId="0" applyNumberFormat="1" applyFont="1" applyBorder="1" applyAlignment="1" applyProtection="1">
      <alignment horizontal="center" vertical="center" wrapText="1"/>
      <protection/>
    </xf>
    <xf numFmtId="0" fontId="6" fillId="4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 quotePrefix="1">
      <alignment horizontal="left" vertical="center"/>
      <protection/>
    </xf>
    <xf numFmtId="0" fontId="0" fillId="0" borderId="1" xfId="20" applyFont="1" applyBorder="1" applyAlignment="1" applyProtection="1">
      <alignment horizontal="center" vertical="center"/>
      <protection/>
    </xf>
    <xf numFmtId="0" fontId="4" fillId="0" borderId="2" xfId="20" applyFont="1" applyBorder="1" applyAlignment="1" applyProtection="1" quotePrefix="1">
      <alignment horizontal="right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6" fillId="0" borderId="2" xfId="20" applyFont="1" applyBorder="1" applyAlignment="1" applyProtection="1">
      <alignment horizontal="right" vertical="center"/>
      <protection/>
    </xf>
    <xf numFmtId="0" fontId="0" fillId="0" borderId="2" xfId="20" applyFont="1" applyFill="1" applyBorder="1" applyAlignment="1" applyProtection="1">
      <alignment horizontal="center" vertical="center"/>
      <protection/>
    </xf>
    <xf numFmtId="0" fontId="0" fillId="0" borderId="3" xfId="2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0" fillId="0" borderId="38" xfId="20" applyFont="1" applyFill="1" applyBorder="1" applyAlignment="1" applyProtection="1">
      <alignment horizontal="center" vertical="center"/>
      <protection/>
    </xf>
    <xf numFmtId="0" fontId="9" fillId="4" borderId="36" xfId="20" applyFont="1" applyFill="1" applyBorder="1" applyAlignment="1" applyProtection="1">
      <alignment horizontal="left" vertical="center"/>
      <protection/>
    </xf>
    <xf numFmtId="0" fontId="10" fillId="4" borderId="39" xfId="20" applyFont="1" applyFill="1" applyBorder="1" applyAlignment="1" applyProtection="1">
      <alignment horizontal="left" vertical="center" indent="8"/>
      <protection/>
    </xf>
    <xf numFmtId="0" fontId="10" fillId="4" borderId="37" xfId="20" applyFont="1" applyFill="1" applyBorder="1" applyAlignment="1" applyProtection="1">
      <alignment horizontal="right"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11" fillId="6" borderId="36" xfId="20" applyFont="1" applyFill="1" applyBorder="1" applyAlignment="1" applyProtection="1" quotePrefix="1">
      <alignment horizontal="left" vertical="center"/>
      <protection/>
    </xf>
    <xf numFmtId="0" fontId="3" fillId="6" borderId="37" xfId="20" applyFont="1" applyFill="1" applyBorder="1" applyAlignment="1" applyProtection="1" quotePrefix="1">
      <alignment horizontal="center" vertical="center"/>
      <protection/>
    </xf>
    <xf numFmtId="0" fontId="0" fillId="6" borderId="37" xfId="20" applyFont="1" applyFill="1" applyBorder="1" applyAlignment="1" applyProtection="1">
      <alignment horizontal="center" vertical="center"/>
      <protection/>
    </xf>
    <xf numFmtId="0" fontId="0" fillId="0" borderId="0" xfId="20" applyFont="1" applyFill="1" applyBorder="1" applyAlignment="1" applyProtection="1">
      <alignment horizontal="center" vertical="center"/>
      <protection/>
    </xf>
    <xf numFmtId="0" fontId="0" fillId="0" borderId="9" xfId="20" applyFont="1" applyBorder="1" applyAlignment="1" applyProtection="1">
      <alignment horizontal="center" vertical="center"/>
      <protection/>
    </xf>
    <xf numFmtId="0" fontId="10" fillId="0" borderId="38" xfId="20" applyFont="1" applyFill="1" applyBorder="1" applyAlignment="1" applyProtection="1">
      <alignment horizontal="left" vertical="center" indent="8"/>
      <protection/>
    </xf>
    <xf numFmtId="0" fontId="10" fillId="0" borderId="0" xfId="20" applyFont="1" applyFill="1" applyBorder="1" applyAlignment="1" applyProtection="1">
      <alignment horizontal="left" vertical="center" indent="8"/>
      <protection/>
    </xf>
    <xf numFmtId="0" fontId="10" fillId="0" borderId="9" xfId="20" applyFont="1" applyFill="1" applyBorder="1" applyAlignment="1" applyProtection="1">
      <alignment horizontal="left" vertical="center" indent="8"/>
      <protection/>
    </xf>
    <xf numFmtId="0" fontId="3" fillId="3" borderId="5" xfId="20" applyFont="1" applyFill="1" applyBorder="1" applyAlignment="1" applyProtection="1" quotePrefix="1">
      <alignment horizontal="center" vertical="center"/>
      <protection/>
    </xf>
    <xf numFmtId="0" fontId="3" fillId="3" borderId="7" xfId="20" applyFont="1" applyFill="1" applyBorder="1" applyAlignment="1" applyProtection="1" quotePrefix="1">
      <alignment horizontal="center" vertical="center"/>
      <protection/>
    </xf>
    <xf numFmtId="0" fontId="10" fillId="0" borderId="5" xfId="20" applyFont="1" applyFill="1" applyBorder="1" applyAlignment="1" applyProtection="1">
      <alignment horizontal="left" vertical="center" indent="8"/>
      <protection/>
    </xf>
    <xf numFmtId="0" fontId="10" fillId="0" borderId="6" xfId="20" applyFont="1" applyFill="1" applyBorder="1" applyAlignment="1" applyProtection="1">
      <alignment horizontal="left" vertical="center" indent="8"/>
      <protection/>
    </xf>
    <xf numFmtId="0" fontId="10" fillId="0" borderId="7" xfId="20" applyFont="1" applyFill="1" applyBorder="1" applyAlignment="1" applyProtection="1">
      <alignment horizontal="left" vertical="center" indent="8"/>
      <protection/>
    </xf>
    <xf numFmtId="0" fontId="0" fillId="0" borderId="38" xfId="20" applyFont="1" applyBorder="1" applyAlignment="1" applyProtection="1">
      <alignment horizontal="center" vertical="center"/>
      <protection/>
    </xf>
    <xf numFmtId="0" fontId="0" fillId="0" borderId="0" xfId="20" applyFont="1" applyBorder="1" applyAlignment="1" applyProtection="1" quotePrefix="1">
      <alignment horizontal="right" vertical="center"/>
      <protection/>
    </xf>
    <xf numFmtId="0" fontId="12" fillId="0" borderId="2" xfId="20" applyFont="1" applyFill="1" applyBorder="1" applyAlignment="1" applyProtection="1">
      <alignment horizontal="left" vertical="center"/>
      <protection/>
    </xf>
    <xf numFmtId="0" fontId="6" fillId="0" borderId="0" xfId="20" applyFont="1" applyBorder="1" applyAlignment="1" applyProtection="1">
      <alignment horizontal="right" vertical="center"/>
      <protection/>
    </xf>
    <xf numFmtId="49" fontId="7" fillId="0" borderId="39" xfId="20" applyNumberFormat="1" applyFont="1" applyBorder="1" applyAlignment="1" applyProtection="1" quotePrefix="1">
      <alignment horizontal="left" vertical="center"/>
      <protection/>
    </xf>
    <xf numFmtId="174" fontId="12" fillId="0" borderId="0" xfId="20" applyNumberFormat="1" applyFont="1" applyBorder="1" applyAlignment="1" applyProtection="1">
      <alignment horizontal="center" vertical="center"/>
      <protection/>
    </xf>
    <xf numFmtId="0" fontId="13" fillId="0" borderId="0" xfId="20" applyFont="1" applyBorder="1" applyAlignment="1" applyProtection="1">
      <alignment horizontal="right" vertical="center"/>
      <protection/>
    </xf>
    <xf numFmtId="174" fontId="4" fillId="7" borderId="4" xfId="20" applyNumberFormat="1" applyFont="1" applyFill="1" applyBorder="1" applyAlignment="1" applyProtection="1">
      <alignment horizontal="center" vertical="center"/>
      <protection/>
    </xf>
    <xf numFmtId="174" fontId="4" fillId="7" borderId="35" xfId="20" applyNumberFormat="1" applyFont="1" applyFill="1" applyBorder="1" applyAlignment="1" applyProtection="1">
      <alignment horizontal="center" vertical="center"/>
      <protection/>
    </xf>
    <xf numFmtId="0" fontId="14" fillId="0" borderId="0" xfId="20" applyFont="1" applyBorder="1" applyAlignment="1" applyProtection="1" quotePrefix="1">
      <alignment horizontal="right" vertical="top"/>
      <protection/>
    </xf>
    <xf numFmtId="0" fontId="7" fillId="6" borderId="1" xfId="20" applyFont="1" applyFill="1" applyBorder="1" applyAlignment="1" applyProtection="1" quotePrefix="1">
      <alignment horizontal="left" vertical="top" indent="1"/>
      <protection/>
    </xf>
    <xf numFmtId="0" fontId="7" fillId="6" borderId="2" xfId="20" applyFont="1" applyFill="1" applyBorder="1" applyAlignment="1" applyProtection="1" quotePrefix="1">
      <alignment horizontal="center" vertical="top"/>
      <protection/>
    </xf>
    <xf numFmtId="0" fontId="7" fillId="6" borderId="3" xfId="20" applyFont="1" applyFill="1" applyBorder="1" applyAlignment="1" applyProtection="1" quotePrefix="1">
      <alignment horizontal="center" vertical="top"/>
      <protection/>
    </xf>
    <xf numFmtId="0" fontId="15" fillId="0" borderId="0" xfId="20" applyFont="1" applyFill="1" applyBorder="1" applyAlignment="1" applyProtection="1">
      <alignment horizontal="center" vertical="center"/>
      <protection/>
    </xf>
    <xf numFmtId="0" fontId="0" fillId="0" borderId="40" xfId="20" applyFont="1" applyBorder="1" applyAlignment="1" applyProtection="1">
      <alignment horizontal="left" vertical="center"/>
      <protection/>
    </xf>
    <xf numFmtId="0" fontId="4" fillId="0" borderId="41" xfId="20" applyFont="1" applyBorder="1" applyAlignment="1" applyProtection="1">
      <alignment horizontal="left" vertical="center"/>
      <protection/>
    </xf>
    <xf numFmtId="0" fontId="7" fillId="0" borderId="41" xfId="20" applyFont="1" applyBorder="1" applyAlignment="1" applyProtection="1">
      <alignment horizontal="left" vertical="center"/>
      <protection/>
    </xf>
    <xf numFmtId="0" fontId="7" fillId="0" borderId="42" xfId="20" applyFont="1" applyBorder="1" applyAlignment="1" applyProtection="1">
      <alignment horizontal="left" vertical="center"/>
      <protection/>
    </xf>
    <xf numFmtId="0" fontId="4" fillId="0" borderId="43" xfId="20" applyFont="1" applyBorder="1" applyAlignment="1" applyProtection="1">
      <alignment horizontal="left" vertical="center"/>
      <protection/>
    </xf>
    <xf numFmtId="0" fontId="16" fillId="0" borderId="0" xfId="20" applyFont="1" applyBorder="1" applyAlignment="1" applyProtection="1" quotePrefix="1">
      <alignment horizontal="center" vertical="center"/>
      <protection/>
    </xf>
    <xf numFmtId="0" fontId="7" fillId="7" borderId="44" xfId="20" applyFont="1" applyFill="1" applyBorder="1" applyAlignment="1" applyProtection="1">
      <alignment horizontal="left" vertical="center" indent="3"/>
      <protection/>
    </xf>
    <xf numFmtId="0" fontId="7" fillId="7" borderId="45" xfId="20" applyFont="1" applyFill="1" applyBorder="1" applyAlignment="1" applyProtection="1">
      <alignment horizontal="center" vertical="center"/>
      <protection/>
    </xf>
    <xf numFmtId="0" fontId="7" fillId="7" borderId="46" xfId="20" applyFont="1" applyFill="1" applyBorder="1" applyAlignment="1" applyProtection="1">
      <alignment horizontal="center" vertical="center" textRotation="255"/>
      <protection/>
    </xf>
    <xf numFmtId="0" fontId="4" fillId="7" borderId="46" xfId="20" applyFont="1" applyFill="1" applyBorder="1" applyAlignment="1" applyProtection="1">
      <alignment horizontal="center" vertical="center"/>
      <protection/>
    </xf>
    <xf numFmtId="0" fontId="4" fillId="6" borderId="47" xfId="20" applyFont="1" applyFill="1" applyBorder="1" applyAlignment="1" applyProtection="1">
      <alignment horizontal="center" vertical="center"/>
      <protection/>
    </xf>
    <xf numFmtId="0" fontId="0" fillId="0" borderId="9" xfId="20" applyFont="1" applyBorder="1" applyAlignment="1" applyProtection="1" quotePrefix="1">
      <alignment horizontal="center" vertical="center"/>
      <protection/>
    </xf>
    <xf numFmtId="0" fontId="5" fillId="0" borderId="48" xfId="20" applyFont="1" applyBorder="1" applyAlignment="1" applyProtection="1">
      <alignment horizontal="left" vertical="center"/>
      <protection/>
    </xf>
    <xf numFmtId="0" fontId="17" fillId="4" borderId="29" xfId="20" applyFont="1" applyFill="1" applyBorder="1" applyAlignment="1" applyProtection="1">
      <alignment horizontal="center" vertical="center"/>
      <protection/>
    </xf>
    <xf numFmtId="0" fontId="18" fillId="0" borderId="49" xfId="20" applyFont="1" applyFill="1" applyBorder="1" applyAlignment="1" applyProtection="1">
      <alignment horizontal="center" vertical="center"/>
      <protection/>
    </xf>
    <xf numFmtId="0" fontId="19" fillId="4" borderId="50" xfId="20" applyFont="1" applyFill="1" applyBorder="1" applyAlignment="1" applyProtection="1">
      <alignment horizontal="center" vertical="center"/>
      <protection/>
    </xf>
    <xf numFmtId="0" fontId="0" fillId="0" borderId="35" xfId="20" applyFont="1" applyBorder="1" applyAlignment="1" applyProtection="1" quotePrefix="1">
      <alignment horizontal="center" vertical="center"/>
      <protection/>
    </xf>
    <xf numFmtId="0" fontId="20" fillId="4" borderId="30" xfId="20" applyFont="1" applyFill="1" applyBorder="1" applyAlignment="1" applyProtection="1">
      <alignment horizontal="center" vertical="center"/>
      <protection/>
    </xf>
    <xf numFmtId="0" fontId="0" fillId="0" borderId="35" xfId="20" applyFont="1" applyBorder="1" applyAlignment="1" applyProtection="1">
      <alignment horizontal="center" vertical="center"/>
      <protection/>
    </xf>
    <xf numFmtId="0" fontId="15" fillId="0" borderId="0" xfId="20" applyFont="1" applyBorder="1" applyAlignment="1" applyProtection="1">
      <alignment horizontal="center" vertical="center"/>
      <protection/>
    </xf>
    <xf numFmtId="0" fontId="7" fillId="0" borderId="51" xfId="20" applyFont="1" applyFill="1" applyBorder="1" applyAlignment="1" applyProtection="1">
      <alignment horizontal="center" vertical="center"/>
      <protection/>
    </xf>
    <xf numFmtId="0" fontId="7" fillId="0" borderId="35" xfId="20" applyFont="1" applyFill="1" applyBorder="1" applyAlignment="1" applyProtection="1">
      <alignment horizontal="center" vertical="center"/>
      <protection/>
    </xf>
    <xf numFmtId="0" fontId="21" fillId="0" borderId="5" xfId="20" applyFont="1" applyFill="1" applyBorder="1" applyAlignment="1" applyProtection="1">
      <alignment horizontal="left" vertical="center"/>
      <protection/>
    </xf>
    <xf numFmtId="0" fontId="0" fillId="0" borderId="6" xfId="20" applyFont="1" applyFill="1" applyBorder="1" applyAlignment="1" applyProtection="1">
      <alignment horizontal="center" vertical="center"/>
      <protection/>
    </xf>
    <xf numFmtId="0" fontId="7" fillId="0" borderId="7" xfId="20" applyFont="1" applyFill="1" applyBorder="1" applyAlignment="1" applyProtection="1">
      <alignment horizontal="center" vertical="center"/>
      <protection/>
    </xf>
    <xf numFmtId="0" fontId="15" fillId="0" borderId="52" xfId="20" applyFont="1" applyFill="1" applyBorder="1" applyAlignment="1" applyProtection="1">
      <alignment horizontal="center" vertical="center"/>
      <protection/>
    </xf>
    <xf numFmtId="0" fontId="0" fillId="0" borderId="48" xfId="20" applyFont="1" applyBorder="1" applyAlignment="1" applyProtection="1">
      <alignment horizontal="left" vertical="center"/>
      <protection/>
    </xf>
    <xf numFmtId="1" fontId="22" fillId="4" borderId="0" xfId="20" applyNumberFormat="1" applyFont="1" applyFill="1" applyBorder="1" applyAlignment="1" applyProtection="1" quotePrefix="1">
      <alignment horizontal="left" vertical="center"/>
      <protection/>
    </xf>
    <xf numFmtId="1" fontId="23" fillId="4" borderId="0" xfId="20" applyNumberFormat="1" applyFont="1" applyFill="1" applyBorder="1" applyAlignment="1" applyProtection="1" quotePrefix="1">
      <alignment horizontal="left" vertical="center"/>
      <protection/>
    </xf>
    <xf numFmtId="1" fontId="23" fillId="4" borderId="9" xfId="20" applyNumberFormat="1" applyFont="1" applyFill="1" applyBorder="1" applyAlignment="1" applyProtection="1" quotePrefix="1">
      <alignment horizontal="left" vertical="center"/>
      <protection/>
    </xf>
    <xf numFmtId="0" fontId="7" fillId="4" borderId="38" xfId="20" applyFont="1" applyFill="1" applyBorder="1" applyAlignment="1" applyProtection="1">
      <alignment horizontal="left" vertical="center" indent="1"/>
      <protection/>
    </xf>
    <xf numFmtId="0" fontId="7" fillId="4" borderId="0" xfId="20" applyFont="1" applyFill="1" applyBorder="1" applyAlignment="1" applyProtection="1">
      <alignment horizontal="center" vertical="center"/>
      <protection/>
    </xf>
    <xf numFmtId="0" fontId="7" fillId="4" borderId="9" xfId="20" applyFont="1" applyFill="1" applyBorder="1" applyAlignment="1" applyProtection="1">
      <alignment horizontal="center" vertical="center"/>
      <protection/>
    </xf>
    <xf numFmtId="1" fontId="15" fillId="0" borderId="0" xfId="20" applyNumberFormat="1" applyFont="1" applyBorder="1" applyAlignment="1" applyProtection="1">
      <alignment horizontal="center" vertical="center"/>
      <protection/>
    </xf>
    <xf numFmtId="0" fontId="12" fillId="4" borderId="53" xfId="20" applyFont="1" applyFill="1" applyBorder="1" applyAlignment="1" applyProtection="1">
      <alignment horizontal="left" vertical="center"/>
      <protection/>
    </xf>
    <xf numFmtId="0" fontId="0" fillId="4" borderId="37" xfId="20" applyFont="1" applyFill="1" applyBorder="1" applyAlignment="1" applyProtection="1">
      <alignment horizontal="left" vertical="center"/>
      <protection/>
    </xf>
    <xf numFmtId="0" fontId="0" fillId="0" borderId="4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24" fillId="0" borderId="52" xfId="20" applyFont="1" applyFill="1" applyBorder="1" applyAlignment="1" applyProtection="1">
      <alignment horizontal="center" vertical="center"/>
      <protection/>
    </xf>
    <xf numFmtId="0" fontId="25" fillId="0" borderId="54" xfId="20" applyFont="1" applyBorder="1" applyAlignment="1" applyProtection="1">
      <alignment horizontal="right" vertical="center"/>
      <protection/>
    </xf>
    <xf numFmtId="0" fontId="19" fillId="4" borderId="55" xfId="20" applyFont="1" applyFill="1" applyBorder="1" applyAlignment="1" applyProtection="1">
      <alignment horizontal="center" vertical="center"/>
      <protection/>
    </xf>
    <xf numFmtId="0" fontId="26" fillId="0" borderId="56" xfId="20" applyFont="1" applyFill="1" applyBorder="1" applyAlignment="1" applyProtection="1">
      <alignment horizontal="center" vertical="center"/>
      <protection/>
    </xf>
    <xf numFmtId="0" fontId="27" fillId="4" borderId="57" xfId="20" applyFont="1" applyFill="1" applyBorder="1" applyAlignment="1" applyProtection="1">
      <alignment horizontal="center" vertical="center"/>
      <protection/>
    </xf>
    <xf numFmtId="2" fontId="6" fillId="0" borderId="58" xfId="20" applyNumberFormat="1" applyFont="1" applyBorder="1" applyAlignment="1" applyProtection="1">
      <alignment horizontal="center" vertical="center"/>
      <protection/>
    </xf>
    <xf numFmtId="0" fontId="4" fillId="4" borderId="59" xfId="20" applyFont="1" applyFill="1" applyBorder="1" applyAlignment="1" applyProtection="1">
      <alignment horizontal="center" vertical="center"/>
      <protection/>
    </xf>
    <xf numFmtId="0" fontId="0" fillId="0" borderId="58" xfId="20" applyFont="1" applyBorder="1" applyAlignment="1" applyProtection="1">
      <alignment horizontal="center" vertical="center"/>
      <protection/>
    </xf>
    <xf numFmtId="174" fontId="7" fillId="0" borderId="60" xfId="20" applyNumberFormat="1" applyFont="1" applyFill="1" applyBorder="1" applyAlignment="1" applyProtection="1">
      <alignment horizontal="center" vertical="center"/>
      <protection/>
    </xf>
    <xf numFmtId="0" fontId="7" fillId="0" borderId="58" xfId="20" applyFont="1" applyFill="1" applyBorder="1" applyAlignment="1" applyProtection="1">
      <alignment horizontal="center" vertical="center"/>
      <protection/>
    </xf>
    <xf numFmtId="0" fontId="13" fillId="0" borderId="61" xfId="20" applyFont="1" applyFill="1" applyBorder="1" applyAlignment="1" applyProtection="1">
      <alignment horizontal="left" vertical="center"/>
      <protection/>
    </xf>
    <xf numFmtId="0" fontId="6" fillId="0" borderId="62" xfId="20" applyFont="1" applyFill="1" applyBorder="1" applyAlignment="1" applyProtection="1">
      <alignment horizontal="left" vertical="center"/>
      <protection/>
    </xf>
    <xf numFmtId="0" fontId="6" fillId="0" borderId="63" xfId="20" applyFont="1" applyFill="1" applyBorder="1" applyAlignment="1" applyProtection="1">
      <alignment horizontal="left" vertical="center"/>
      <protection/>
    </xf>
    <xf numFmtId="0" fontId="0" fillId="0" borderId="64" xfId="20" applyFont="1" applyFill="1" applyBorder="1" applyAlignment="1" applyProtection="1" quotePrefix="1">
      <alignment horizontal="center" vertical="center"/>
      <protection/>
    </xf>
    <xf numFmtId="0" fontId="0" fillId="0" borderId="7" xfId="20" applyFont="1" applyBorder="1" applyAlignment="1" applyProtection="1" quotePrefix="1">
      <alignment horizontal="center" vertical="center"/>
      <protection/>
    </xf>
    <xf numFmtId="0" fontId="27" fillId="4" borderId="38" xfId="20" applyFont="1" applyFill="1" applyBorder="1" applyAlignment="1" applyProtection="1">
      <alignment horizontal="center" vertical="center"/>
      <protection/>
    </xf>
    <xf numFmtId="0" fontId="16" fillId="4" borderId="0" xfId="20" applyFont="1" applyFill="1" applyBorder="1" applyAlignment="1" applyProtection="1">
      <alignment horizontal="center" vertical="center"/>
      <protection/>
    </xf>
    <xf numFmtId="0" fontId="27" fillId="4" borderId="9" xfId="20" applyFont="1" applyFill="1" applyBorder="1" applyAlignment="1" applyProtection="1">
      <alignment horizontal="center" vertical="center"/>
      <protection/>
    </xf>
    <xf numFmtId="0" fontId="7" fillId="4" borderId="0" xfId="20" applyFont="1" applyFill="1" applyBorder="1" applyAlignment="1" applyProtection="1">
      <alignment horizontal="left" vertical="center" indent="1"/>
      <protection/>
    </xf>
    <xf numFmtId="1" fontId="22" fillId="4" borderId="38" xfId="20" applyNumberFormat="1" applyFont="1" applyFill="1" applyBorder="1" applyAlignment="1" applyProtection="1" quotePrefix="1">
      <alignment horizontal="left" vertical="center"/>
      <protection/>
    </xf>
    <xf numFmtId="2" fontId="6" fillId="0" borderId="63" xfId="20" applyNumberFormat="1" applyFont="1" applyBorder="1" applyAlignment="1" applyProtection="1">
      <alignment horizontal="center" vertical="center"/>
      <protection/>
    </xf>
    <xf numFmtId="0" fontId="27" fillId="4" borderId="65" xfId="20" applyFont="1" applyFill="1" applyBorder="1" applyAlignment="1" applyProtection="1">
      <alignment horizontal="center" vertical="center"/>
      <protection/>
    </xf>
    <xf numFmtId="0" fontId="26" fillId="4" borderId="8" xfId="20" applyFont="1" applyFill="1" applyBorder="1" applyAlignment="1" applyProtection="1">
      <alignment horizontal="center" vertical="center"/>
      <protection/>
    </xf>
    <xf numFmtId="0" fontId="27" fillId="4" borderId="66" xfId="20" applyFont="1" applyFill="1" applyBorder="1" applyAlignment="1" applyProtection="1">
      <alignment horizontal="center" vertical="center"/>
      <protection/>
    </xf>
    <xf numFmtId="0" fontId="7" fillId="0" borderId="67" xfId="20" applyFont="1" applyFill="1" applyBorder="1" applyAlignment="1" applyProtection="1">
      <alignment horizontal="center" vertical="center"/>
      <protection/>
    </xf>
    <xf numFmtId="0" fontId="21" fillId="0" borderId="36" xfId="20" applyFont="1" applyFill="1" applyBorder="1" applyAlignment="1" applyProtection="1">
      <alignment horizontal="left" vertical="center"/>
      <protection/>
    </xf>
    <xf numFmtId="0" fontId="0" fillId="0" borderId="39" xfId="20" applyFont="1" applyFill="1" applyBorder="1" applyAlignment="1" applyProtection="1">
      <alignment horizontal="center" vertical="center"/>
      <protection/>
    </xf>
    <xf numFmtId="0" fontId="7" fillId="0" borderId="37" xfId="20" applyFont="1" applyFill="1" applyBorder="1" applyAlignment="1" applyProtection="1">
      <alignment horizontal="center" vertical="center"/>
      <protection/>
    </xf>
    <xf numFmtId="0" fontId="15" fillId="0" borderId="68" xfId="20" applyFont="1" applyFill="1" applyBorder="1" applyAlignment="1" applyProtection="1">
      <alignment horizontal="center" vertical="center"/>
      <protection/>
    </xf>
    <xf numFmtId="0" fontId="6" fillId="0" borderId="38" xfId="20" applyFont="1" applyBorder="1" applyAlignment="1" applyProtection="1">
      <alignment horizontal="center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28" fillId="0" borderId="0" xfId="20" applyFont="1" applyBorder="1" applyAlignment="1" applyProtection="1">
      <alignment horizontal="center" vertical="center"/>
      <protection/>
    </xf>
    <xf numFmtId="0" fontId="6" fillId="0" borderId="0" xfId="20" applyFont="1" applyBorder="1" applyAlignment="1" applyProtection="1">
      <alignment horizontal="center" vertical="center"/>
      <protection/>
    </xf>
    <xf numFmtId="0" fontId="6" fillId="0" borderId="9" xfId="20" applyFont="1" applyBorder="1" applyAlignment="1" applyProtection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30" fillId="0" borderId="0" xfId="20" applyFont="1" applyBorder="1" applyAlignment="1" applyProtection="1">
      <alignment horizontal="left" vertical="center"/>
      <protection/>
    </xf>
    <xf numFmtId="0" fontId="0" fillId="0" borderId="38" xfId="20" applyFont="1" applyBorder="1" applyAlignment="1" applyProtection="1">
      <alignment horizontal="left" vertical="center" indent="2"/>
      <protection/>
    </xf>
    <xf numFmtId="0" fontId="0" fillId="0" borderId="0" xfId="20" applyFont="1" applyBorder="1" applyAlignment="1" applyProtection="1">
      <alignment horizontal="right" vertical="center"/>
      <protection/>
    </xf>
    <xf numFmtId="0" fontId="14" fillId="0" borderId="0" xfId="20" applyFont="1" applyBorder="1" applyAlignment="1" applyProtection="1">
      <alignment horizontal="right" vertical="center"/>
      <protection/>
    </xf>
    <xf numFmtId="0" fontId="13" fillId="0" borderId="0" xfId="20" applyFont="1" applyBorder="1" applyAlignment="1" applyProtection="1" quotePrefix="1">
      <alignment horizontal="left" vertical="center"/>
      <protection/>
    </xf>
    <xf numFmtId="0" fontId="0" fillId="0" borderId="38" xfId="20" applyNumberFormat="1" applyFont="1" applyBorder="1" applyAlignment="1" applyProtection="1">
      <alignment horizontal="left" vertical="center" indent="2"/>
      <protection/>
    </xf>
    <xf numFmtId="0" fontId="7" fillId="0" borderId="0" xfId="20" applyFont="1" applyBorder="1" applyAlignment="1" applyProtection="1">
      <alignment horizontal="right" vertical="center"/>
      <protection/>
    </xf>
    <xf numFmtId="0" fontId="15" fillId="0" borderId="0" xfId="20" applyFont="1" applyBorder="1" applyAlignment="1" applyProtection="1" quotePrefix="1">
      <alignment horizontal="center" vertical="center"/>
      <protection/>
    </xf>
    <xf numFmtId="174" fontId="5" fillId="0" borderId="0" xfId="20" applyNumberFormat="1" applyFont="1" applyFill="1" applyBorder="1" applyAlignment="1" applyProtection="1">
      <alignment horizontal="left" vertical="center"/>
      <protection/>
    </xf>
    <xf numFmtId="174" fontId="0" fillId="0" borderId="0" xfId="20" applyNumberFormat="1" applyFont="1" applyBorder="1" applyAlignment="1" applyProtection="1">
      <alignment horizontal="center" vertical="center"/>
      <protection/>
    </xf>
    <xf numFmtId="0" fontId="31" fillId="0" borderId="0" xfId="21" applyFont="1" applyBorder="1" applyAlignment="1" applyProtection="1">
      <alignment horizontal="center" vertical="center"/>
      <protection/>
    </xf>
    <xf numFmtId="0" fontId="0" fillId="0" borderId="36" xfId="20" applyFont="1" applyBorder="1" applyAlignment="1" applyProtection="1">
      <alignment horizontal="center" vertical="center"/>
      <protection/>
    </xf>
    <xf numFmtId="0" fontId="0" fillId="0" borderId="39" xfId="20" applyFont="1" applyBorder="1" applyAlignment="1" applyProtection="1">
      <alignment horizontal="center" vertical="center"/>
      <protection/>
    </xf>
    <xf numFmtId="0" fontId="0" fillId="0" borderId="37" xfId="20" applyFont="1" applyBorder="1" applyAlignment="1" applyProtection="1">
      <alignment horizontal="center" vertical="center"/>
      <protection/>
    </xf>
    <xf numFmtId="0" fontId="0" fillId="0" borderId="0" xfId="20" applyFont="1" applyFill="1" applyBorder="1" applyAlignment="1" applyProtection="1">
      <alignment horizontal="right" vertical="center"/>
      <protection/>
    </xf>
    <xf numFmtId="0" fontId="5" fillId="0" borderId="0" xfId="21" applyFont="1" applyFill="1" applyBorder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0" fillId="4" borderId="25" xfId="0" applyFill="1" applyBorder="1" applyAlignment="1" applyProtection="1">
      <alignment horizontal="center" vertical="center" wrapText="1"/>
      <protection/>
    </xf>
    <xf numFmtId="0" fontId="0" fillId="4" borderId="69" xfId="0" applyFill="1" applyBorder="1" applyAlignment="1" applyProtection="1">
      <alignment horizontal="center" vertical="center" wrapText="1"/>
      <protection/>
    </xf>
    <xf numFmtId="0" fontId="0" fillId="3" borderId="38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5" fillId="0" borderId="6" xfId="2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 horizontal="center" vertical="center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70" xfId="0" applyFill="1" applyBorder="1" applyAlignment="1" applyProtection="1">
      <alignment horizontal="center" vertical="center" wrapText="1"/>
      <protection/>
    </xf>
    <xf numFmtId="0" fontId="0" fillId="4" borderId="28" xfId="0" applyFill="1" applyBorder="1" applyAlignment="1" applyProtection="1">
      <alignment horizontal="center" vertical="center" wrapText="1"/>
      <protection/>
    </xf>
    <xf numFmtId="0" fontId="0" fillId="4" borderId="50" xfId="0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4" fontId="6" fillId="0" borderId="0" xfId="21" applyNumberFormat="1" applyFont="1" applyFill="1" applyBorder="1" applyAlignment="1" applyProtection="1">
      <alignment horizontal="center" vertical="center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0" fontId="0" fillId="4" borderId="71" xfId="0" applyFill="1" applyBorder="1" applyAlignment="1" applyProtection="1">
      <alignment horizontal="center" vertical="center" wrapText="1"/>
      <protection/>
    </xf>
    <xf numFmtId="0" fontId="6" fillId="5" borderId="38" xfId="0" applyFont="1" applyFill="1" applyBorder="1" applyAlignment="1" applyProtection="1">
      <alignment horizontal="left" vertical="top" indent="3"/>
      <protection/>
    </xf>
    <xf numFmtId="0" fontId="6" fillId="5" borderId="9" xfId="0" applyFont="1" applyFill="1" applyBorder="1" applyAlignment="1" applyProtection="1">
      <alignment horizontal="left" vertical="top" indent="3"/>
      <protection/>
    </xf>
    <xf numFmtId="0" fontId="0" fillId="4" borderId="36" xfId="0" applyFill="1" applyBorder="1" applyAlignment="1" applyProtection="1">
      <alignment horizontal="center" vertical="center" wrapText="1"/>
      <protection/>
    </xf>
    <xf numFmtId="0" fontId="0" fillId="4" borderId="39" xfId="0" applyFill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6" fillId="0" borderId="1" xfId="20" applyFont="1" applyBorder="1" applyAlignment="1" applyProtection="1">
      <alignment horizontal="left" vertical="top" wrapText="1"/>
      <protection locked="0"/>
    </xf>
    <xf numFmtId="0" fontId="6" fillId="0" borderId="2" xfId="20" applyFont="1" applyBorder="1" applyAlignment="1" applyProtection="1">
      <alignment horizontal="left" vertical="top" wrapText="1"/>
      <protection locked="0"/>
    </xf>
    <xf numFmtId="0" fontId="6" fillId="0" borderId="3" xfId="20" applyFont="1" applyBorder="1" applyAlignment="1" applyProtection="1">
      <alignment horizontal="left" vertical="top" wrapText="1"/>
      <protection locked="0"/>
    </xf>
    <xf numFmtId="0" fontId="6" fillId="0" borderId="38" xfId="20" applyFont="1" applyBorder="1" applyAlignment="1" applyProtection="1">
      <alignment horizontal="left" vertical="top" wrapText="1"/>
      <protection locked="0"/>
    </xf>
    <xf numFmtId="0" fontId="6" fillId="0" borderId="0" xfId="20" applyFont="1" applyBorder="1" applyAlignment="1" applyProtection="1">
      <alignment horizontal="left" vertical="top" wrapText="1"/>
      <protection locked="0"/>
    </xf>
    <xf numFmtId="0" fontId="6" fillId="0" borderId="9" xfId="20" applyFont="1" applyBorder="1" applyAlignment="1" applyProtection="1">
      <alignment horizontal="left" vertical="top" wrapText="1"/>
      <protection locked="0"/>
    </xf>
    <xf numFmtId="0" fontId="6" fillId="0" borderId="5" xfId="20" applyFont="1" applyBorder="1" applyAlignment="1" applyProtection="1">
      <alignment horizontal="left" vertical="top" wrapText="1"/>
      <protection locked="0"/>
    </xf>
    <xf numFmtId="0" fontId="6" fillId="0" borderId="6" xfId="20" applyFont="1" applyBorder="1" applyAlignment="1" applyProtection="1">
      <alignment horizontal="left" vertical="top" wrapText="1"/>
      <protection locked="0"/>
    </xf>
    <xf numFmtId="0" fontId="6" fillId="0" borderId="7" xfId="20" applyFont="1" applyBorder="1" applyAlignment="1" applyProtection="1">
      <alignment horizontal="left" vertical="top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BR2" xfId="19"/>
    <cellStyle name="Normal_MATCH98_poule_de_4" xfId="20"/>
    <cellStyle name="Normal_Points98-99C" xfId="21"/>
    <cellStyle name="Percent" xfId="22"/>
  </cellStyles>
  <dxfs count="7">
    <dxf>
      <font>
        <b/>
        <i val="0"/>
        <color auto="1"/>
      </font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71875" y="2771775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28575</xdr:colOff>
      <xdr:row>0</xdr:row>
      <xdr:rowOff>9525</xdr:rowOff>
    </xdr:from>
    <xdr:ext cx="2552700" cy="1028700"/>
    <xdr:sp>
      <xdr:nvSpPr>
        <xdr:cNvPr id="2" name="Texte 1"/>
        <xdr:cNvSpPr txBox="1">
          <a:spLocks noChangeArrowheads="1"/>
        </xdr:cNvSpPr>
      </xdr:nvSpPr>
      <xdr:spPr>
        <a:xfrm>
          <a:off x="3238500" y="9525"/>
          <a:ext cx="25527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30" b="1" i="0" u="none" baseline="0">
              <a:latin typeface="Times New Roman"/>
              <a:ea typeface="Times New Roman"/>
              <a:cs typeface="Times New Roman"/>
            </a:rPr>
            <a:t>Billard Club Municipal de Coulombs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                      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39, Grande Rue 28 210 COULOMBS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Tél/Fax : 02.37.51.99.03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Mail : </a:t>
          </a:r>
          <a:r>
            <a:rPr lang="en-US" cap="none" sz="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cbmc@fr.st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Site : </a:t>
          </a:r>
          <a:r>
            <a:rPr lang="en-US" cap="none" sz="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http://cbmc.fr.st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1</xdr:col>
      <xdr:colOff>685800</xdr:colOff>
      <xdr:row>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23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Bureau\Tournoi%20f&#233;minin\Poul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if_Club"/>
      <sheetName val="Moy=&gt;Distance"/>
      <sheetName val="Noms"/>
      <sheetName val="Saisie Matches"/>
      <sheetName val="Feuil district"/>
      <sheetName val="1.Matches"/>
      <sheetName val="POULE_édition"/>
    </sheetNames>
    <sheetDataSet>
      <sheetData sheetId="2">
        <row r="4">
          <cell r="C4" t="str">
            <v>LIBRE</v>
          </cell>
        </row>
        <row r="5">
          <cell r="C5" t="str">
            <v>2m80</v>
          </cell>
          <cell r="F5" t="str">
            <v>Féminines</v>
          </cell>
        </row>
        <row r="6">
          <cell r="C6" t="str">
            <v>TOURNOI RANKING</v>
          </cell>
        </row>
        <row r="7">
          <cell r="C7" t="str">
            <v/>
          </cell>
          <cell r="G7" t="str">
            <v>A.HARLEMAN</v>
          </cell>
        </row>
        <row r="10">
          <cell r="B10" t="str">
            <v>MOREL</v>
          </cell>
          <cell r="C10" t="str">
            <v>Christine</v>
          </cell>
          <cell r="E10" t="str">
            <v>Garles les Gonesses</v>
          </cell>
          <cell r="H10" t="str">
            <v/>
          </cell>
          <cell r="V10" t="str">
            <v/>
          </cell>
        </row>
        <row r="11">
          <cell r="B11" t="str">
            <v>ALES</v>
          </cell>
          <cell r="C11" t="str">
            <v>Veronique</v>
          </cell>
          <cell r="E11" t="str">
            <v>Avaux</v>
          </cell>
          <cell r="H11" t="str">
            <v/>
          </cell>
          <cell r="V11" t="str">
            <v/>
          </cell>
        </row>
        <row r="12">
          <cell r="B12" t="str">
            <v>CAILLON</v>
          </cell>
          <cell r="C12" t="str">
            <v>Marie Annick</v>
          </cell>
          <cell r="E12" t="str">
            <v>Nantes</v>
          </cell>
          <cell r="H12" t="str">
            <v/>
          </cell>
          <cell r="V12" t="str">
            <v/>
          </cell>
        </row>
        <row r="13">
          <cell r="B13" t="str">
            <v/>
          </cell>
          <cell r="C13" t="str">
            <v/>
          </cell>
          <cell r="E13" t="str">
            <v/>
          </cell>
          <cell r="H13" t="str">
            <v/>
          </cell>
          <cell r="V13" t="str">
            <v/>
          </cell>
        </row>
        <row r="14">
          <cell r="B14" t="str">
            <v/>
          </cell>
          <cell r="C14" t="str">
            <v/>
          </cell>
          <cell r="E14" t="str">
            <v/>
          </cell>
          <cell r="H14" t="str">
            <v/>
          </cell>
          <cell r="V14" t="str">
            <v/>
          </cell>
        </row>
        <row r="15">
          <cell r="B15" t="str">
            <v/>
          </cell>
          <cell r="C15" t="str">
            <v/>
          </cell>
          <cell r="E15" t="str">
            <v/>
          </cell>
          <cell r="H15" t="str">
            <v/>
          </cell>
          <cell r="V15" t="str">
            <v/>
          </cell>
        </row>
        <row r="16">
          <cell r="B16" t="str">
            <v/>
          </cell>
          <cell r="C16" t="str">
            <v/>
          </cell>
          <cell r="E16" t="str">
            <v/>
          </cell>
          <cell r="H16" t="str">
            <v/>
          </cell>
          <cell r="V16" t="str">
            <v/>
          </cell>
        </row>
        <row r="17">
          <cell r="B17" t="str">
            <v/>
          </cell>
          <cell r="C17" t="str">
            <v/>
          </cell>
          <cell r="E17" t="str">
            <v/>
          </cell>
          <cell r="H17" t="str">
            <v/>
          </cell>
          <cell r="V17" t="str">
            <v/>
          </cell>
        </row>
      </sheetData>
      <sheetData sheetId="3">
        <row r="30">
          <cell r="U30">
            <v>1</v>
          </cell>
          <cell r="V30">
            <v>1</v>
          </cell>
        </row>
        <row r="31">
          <cell r="T31">
            <v>1</v>
          </cell>
          <cell r="V31">
            <v>1</v>
          </cell>
        </row>
        <row r="32">
          <cell r="T32">
            <v>1</v>
          </cell>
          <cell r="U32">
            <v>1</v>
          </cell>
        </row>
      </sheetData>
      <sheetData sheetId="5">
        <row r="6">
          <cell r="E6">
            <v>102</v>
          </cell>
          <cell r="F6">
            <v>120</v>
          </cell>
        </row>
        <row r="7">
          <cell r="E7">
            <v>33</v>
          </cell>
          <cell r="F7">
            <v>45</v>
          </cell>
        </row>
        <row r="8">
          <cell r="E8" t="str">
            <v>P</v>
          </cell>
          <cell r="F8" t="str">
            <v>G</v>
          </cell>
        </row>
        <row r="9">
          <cell r="E9">
            <v>3.090909090909091</v>
          </cell>
          <cell r="F9">
            <v>2.6666666666666665</v>
          </cell>
        </row>
        <row r="10">
          <cell r="E10">
            <v>14</v>
          </cell>
          <cell r="F10">
            <v>12</v>
          </cell>
        </row>
        <row r="11">
          <cell r="D11">
            <v>120</v>
          </cell>
          <cell r="F11">
            <v>120</v>
          </cell>
        </row>
        <row r="12">
          <cell r="D12">
            <v>33</v>
          </cell>
          <cell r="F12">
            <v>35</v>
          </cell>
        </row>
        <row r="13">
          <cell r="D13" t="str">
            <v>G</v>
          </cell>
          <cell r="F13" t="str">
            <v>G</v>
          </cell>
        </row>
        <row r="14">
          <cell r="D14">
            <v>3.6363636363636362</v>
          </cell>
          <cell r="F14">
            <v>3.4285714285714284</v>
          </cell>
        </row>
        <row r="15">
          <cell r="D15">
            <v>23</v>
          </cell>
          <cell r="F15">
            <v>18</v>
          </cell>
        </row>
        <row r="16">
          <cell r="D16">
            <v>102</v>
          </cell>
          <cell r="E16">
            <v>69</v>
          </cell>
        </row>
        <row r="17">
          <cell r="D17">
            <v>45</v>
          </cell>
          <cell r="E17">
            <v>35</v>
          </cell>
        </row>
        <row r="18">
          <cell r="D18" t="str">
            <v>P</v>
          </cell>
          <cell r="E18" t="str">
            <v>P</v>
          </cell>
        </row>
        <row r="19">
          <cell r="D19">
            <v>2.2666666666666666</v>
          </cell>
          <cell r="E19">
            <v>1.9714285714285715</v>
          </cell>
        </row>
        <row r="20">
          <cell r="D20">
            <v>18</v>
          </cell>
          <cell r="E2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N113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8.8515625" style="5" customWidth="1"/>
    <col min="2" max="2" width="3.00390625" style="5" bestFit="1" customWidth="1"/>
    <col min="3" max="3" width="21.140625" style="5" customWidth="1"/>
    <col min="4" max="4" width="4.140625" style="5" customWidth="1"/>
    <col min="5" max="5" width="9.28125" style="5" customWidth="1"/>
    <col min="6" max="6" width="5.00390625" style="5" customWidth="1"/>
    <col min="7" max="7" width="5.140625" style="5" customWidth="1"/>
    <col min="8" max="8" width="7.57421875" style="5" customWidth="1"/>
    <col min="9" max="9" width="5.00390625" style="5" customWidth="1"/>
    <col min="10" max="10" width="7.421875" style="5" customWidth="1"/>
    <col min="11" max="11" width="9.57421875" style="5" customWidth="1"/>
    <col min="12" max="12" width="6.8515625" style="5" customWidth="1"/>
    <col min="13" max="13" width="2.140625" style="5" customWidth="1"/>
    <col min="14" max="14" width="5.7109375" style="6" bestFit="1" customWidth="1"/>
    <col min="15" max="15" width="1.421875" style="5" customWidth="1"/>
    <col min="16" max="16" width="4.28125" style="5" customWidth="1"/>
    <col min="17" max="16384" width="11.421875" style="5" customWidth="1"/>
  </cols>
  <sheetData>
    <row r="1" spans="1:14" s="2" customFormat="1" ht="39" customHeight="1">
      <c r="A1" s="1"/>
      <c r="C1" s="217" t="s">
        <v>0</v>
      </c>
      <c r="D1" s="217"/>
      <c r="E1" s="217"/>
      <c r="F1" s="217"/>
      <c r="G1" s="217"/>
      <c r="H1" s="217"/>
      <c r="I1" s="217"/>
      <c r="J1" s="217"/>
      <c r="K1" s="217"/>
      <c r="L1" s="217"/>
      <c r="N1" s="3"/>
    </row>
    <row r="2" spans="1:12" ht="30.75" customHeight="1">
      <c r="A2" s="4"/>
      <c r="C2" s="218" t="s">
        <v>1</v>
      </c>
      <c r="D2" s="218"/>
      <c r="E2" s="218"/>
      <c r="F2" s="218"/>
      <c r="G2" s="218"/>
      <c r="H2" s="218"/>
      <c r="I2" s="218"/>
      <c r="J2" s="218"/>
      <c r="K2" s="218"/>
      <c r="L2" s="218"/>
    </row>
    <row r="3" spans="4:14" s="7" customFormat="1" ht="16.5" customHeight="1">
      <c r="D3" s="8" t="s">
        <v>2</v>
      </c>
      <c r="F3" s="9"/>
      <c r="G3" s="10" t="s">
        <v>3</v>
      </c>
      <c r="J3" s="8" t="s">
        <v>4</v>
      </c>
      <c r="K3" s="242" t="s">
        <v>5</v>
      </c>
      <c r="L3" s="242"/>
      <c r="N3" s="11"/>
    </row>
    <row r="4" spans="4:14" s="7" customFormat="1" ht="16.5" customHeight="1">
      <c r="D4" s="8" t="s">
        <v>6</v>
      </c>
      <c r="F4" s="12"/>
      <c r="G4" s="8" t="s">
        <v>7</v>
      </c>
      <c r="J4" s="13" t="s">
        <v>8</v>
      </c>
      <c r="K4" s="243" t="s">
        <v>9</v>
      </c>
      <c r="L4" s="243"/>
      <c r="N4" s="11"/>
    </row>
    <row r="5" spans="4:14" s="7" customFormat="1" ht="15.75">
      <c r="D5" s="14" t="s">
        <v>10</v>
      </c>
      <c r="F5" s="15"/>
      <c r="G5" s="14" t="s">
        <v>11</v>
      </c>
      <c r="J5" s="8" t="s">
        <v>12</v>
      </c>
      <c r="K5" s="232" t="s">
        <v>13</v>
      </c>
      <c r="L5" s="232"/>
      <c r="N5" s="11"/>
    </row>
    <row r="6" spans="1:14" s="16" customFormat="1" ht="12.75">
      <c r="A6" s="233"/>
      <c r="B6" s="233"/>
      <c r="D6" s="14" t="s">
        <v>14</v>
      </c>
      <c r="E6" s="17"/>
      <c r="F6" s="18"/>
      <c r="G6" s="19"/>
      <c r="H6" s="15"/>
      <c r="J6" s="20" t="s">
        <v>15</v>
      </c>
      <c r="K6" s="234" t="s">
        <v>16</v>
      </c>
      <c r="L6" s="234"/>
      <c r="N6" s="21" t="s">
        <v>17</v>
      </c>
    </row>
    <row r="7" spans="1:14" s="4" customFormat="1" ht="15.75" customHeight="1">
      <c r="A7" s="233"/>
      <c r="B7" s="233"/>
      <c r="C7" s="20"/>
      <c r="E7" s="22"/>
      <c r="F7" s="23"/>
      <c r="G7" s="24"/>
      <c r="I7" s="20" t="s">
        <v>18</v>
      </c>
      <c r="J7" s="25" t="s">
        <v>19</v>
      </c>
      <c r="K7" s="26" t="s">
        <v>20</v>
      </c>
      <c r="L7" s="27">
        <v>120</v>
      </c>
      <c r="N7" s="28"/>
    </row>
    <row r="8" spans="1:14" s="4" customFormat="1" ht="48" customHeight="1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N8" s="28"/>
    </row>
    <row r="9" spans="1:14" s="4" customFormat="1" ht="10.5" customHeight="1">
      <c r="A9" s="221" t="s">
        <v>21</v>
      </c>
      <c r="B9" s="223">
        <v>1</v>
      </c>
      <c r="C9" s="31" t="s">
        <v>22</v>
      </c>
      <c r="D9" s="32"/>
      <c r="E9" s="33" t="s">
        <v>23</v>
      </c>
      <c r="F9" s="32"/>
      <c r="G9" s="32"/>
      <c r="H9" s="34" t="s">
        <v>24</v>
      </c>
      <c r="I9" s="32"/>
      <c r="J9" s="225" t="s">
        <v>25</v>
      </c>
      <c r="K9" s="225"/>
      <c r="L9" s="35"/>
      <c r="N9" s="28"/>
    </row>
    <row r="10" spans="1:14" s="7" customFormat="1" ht="15.75" customHeight="1">
      <c r="A10" s="222"/>
      <c r="B10" s="224"/>
      <c r="C10" s="226" t="s">
        <v>26</v>
      </c>
      <c r="D10" s="226"/>
      <c r="E10" s="36" t="s">
        <v>27</v>
      </c>
      <c r="F10" s="37"/>
      <c r="G10" s="37"/>
      <c r="H10" s="38" t="s">
        <v>28</v>
      </c>
      <c r="I10" s="16"/>
      <c r="J10" s="227" t="s">
        <v>5</v>
      </c>
      <c r="K10" s="227" t="s">
        <v>28</v>
      </c>
      <c r="L10" s="39"/>
      <c r="N10" s="11"/>
    </row>
    <row r="11" spans="1:12" ht="12" customHeight="1">
      <c r="A11" s="22"/>
      <c r="B11" s="23"/>
      <c r="C11" s="240" t="s">
        <v>29</v>
      </c>
      <c r="D11" s="241"/>
      <c r="E11" s="40" t="s">
        <v>30</v>
      </c>
      <c r="F11" s="41" t="s">
        <v>31</v>
      </c>
      <c r="G11" s="42" t="s">
        <v>32</v>
      </c>
      <c r="H11" s="42" t="s">
        <v>33</v>
      </c>
      <c r="I11" s="40" t="s">
        <v>34</v>
      </c>
      <c r="J11" s="43" t="s">
        <v>35</v>
      </c>
      <c r="K11" s="235" t="s">
        <v>36</v>
      </c>
      <c r="L11" s="235"/>
    </row>
    <row r="12" spans="1:12" ht="12" customHeight="1">
      <c r="A12" s="236" t="s">
        <v>37</v>
      </c>
      <c r="B12" s="237"/>
      <c r="C12" s="44" t="s">
        <v>38</v>
      </c>
      <c r="D12" s="45"/>
      <c r="E12" s="46" t="s">
        <v>39</v>
      </c>
      <c r="F12" s="47">
        <v>120</v>
      </c>
      <c r="G12" s="48">
        <v>45</v>
      </c>
      <c r="H12" s="49" t="s">
        <v>40</v>
      </c>
      <c r="I12" s="46">
        <v>12</v>
      </c>
      <c r="J12" s="50">
        <v>2</v>
      </c>
      <c r="K12" s="51" t="s">
        <v>41</v>
      </c>
      <c r="L12" s="52" t="s">
        <v>42</v>
      </c>
    </row>
    <row r="13" spans="1:12" ht="12" customHeight="1">
      <c r="A13" s="228" t="s">
        <v>43</v>
      </c>
      <c r="B13" s="229"/>
      <c r="C13" s="53" t="s">
        <v>44</v>
      </c>
      <c r="D13" s="54"/>
      <c r="E13" s="55" t="s">
        <v>45</v>
      </c>
      <c r="F13" s="56">
        <v>102</v>
      </c>
      <c r="G13" s="57">
        <v>33</v>
      </c>
      <c r="H13" s="58" t="s">
        <v>46</v>
      </c>
      <c r="I13" s="59">
        <v>14</v>
      </c>
      <c r="J13" s="60">
        <v>0</v>
      </c>
      <c r="K13" s="238" t="s">
        <v>47</v>
      </c>
      <c r="L13" s="239"/>
    </row>
    <row r="14" spans="1:14" ht="12.75" customHeight="1" hidden="1">
      <c r="A14" s="219" t="s">
        <v>48</v>
      </c>
      <c r="B14" s="220"/>
      <c r="C14" s="61"/>
      <c r="D14" s="62"/>
      <c r="E14" s="55"/>
      <c r="F14" s="56"/>
      <c r="G14" s="57"/>
      <c r="H14" s="58"/>
      <c r="I14" s="59"/>
      <c r="J14" s="60"/>
      <c r="K14" s="63"/>
      <c r="L14" s="64"/>
      <c r="N14" s="65" t="s">
        <v>5</v>
      </c>
    </row>
    <row r="15" spans="1:14" ht="12.75" customHeight="1" hidden="1">
      <c r="A15" s="230" t="s">
        <v>49</v>
      </c>
      <c r="B15" s="231"/>
      <c r="C15" s="66"/>
      <c r="D15" s="67"/>
      <c r="E15" s="55"/>
      <c r="F15" s="56"/>
      <c r="G15" s="57"/>
      <c r="H15" s="58"/>
      <c r="I15" s="59"/>
      <c r="J15" s="60"/>
      <c r="K15" s="63"/>
      <c r="L15" s="64"/>
      <c r="N15" s="68" t="s">
        <v>5</v>
      </c>
    </row>
    <row r="16" spans="1:14" ht="12.75" customHeight="1" hidden="1">
      <c r="A16" s="228" t="s">
        <v>50</v>
      </c>
      <c r="B16" s="229"/>
      <c r="C16" s="53"/>
      <c r="D16" s="54"/>
      <c r="E16" s="55"/>
      <c r="F16" s="56"/>
      <c r="G16" s="57"/>
      <c r="H16" s="69"/>
      <c r="I16" s="59"/>
      <c r="J16" s="60"/>
      <c r="K16" s="63"/>
      <c r="L16" s="64"/>
      <c r="N16" s="68" t="s">
        <v>5</v>
      </c>
    </row>
    <row r="17" spans="1:14" ht="12.75" customHeight="1" hidden="1">
      <c r="A17" s="228" t="s">
        <v>51</v>
      </c>
      <c r="B17" s="229"/>
      <c r="C17" s="53"/>
      <c r="D17" s="54"/>
      <c r="E17" s="55"/>
      <c r="F17" s="56"/>
      <c r="G17" s="57"/>
      <c r="H17" s="69"/>
      <c r="I17" s="59"/>
      <c r="J17" s="60"/>
      <c r="K17" s="63"/>
      <c r="L17" s="64"/>
      <c r="N17" s="68" t="s">
        <v>5</v>
      </c>
    </row>
    <row r="18" spans="1:14" ht="12.75" customHeight="1" hidden="1">
      <c r="A18" s="219" t="s">
        <v>52</v>
      </c>
      <c r="B18" s="220"/>
      <c r="C18" s="61"/>
      <c r="D18" s="62"/>
      <c r="E18" s="70"/>
      <c r="F18" s="71"/>
      <c r="G18" s="72"/>
      <c r="H18" s="73"/>
      <c r="I18" s="74"/>
      <c r="J18" s="75"/>
      <c r="K18" s="76"/>
      <c r="L18" s="77"/>
      <c r="N18" s="78" t="s">
        <v>5</v>
      </c>
    </row>
    <row r="19" spans="1:14" ht="12" customHeight="1">
      <c r="A19" s="79"/>
      <c r="B19" s="4"/>
      <c r="C19" s="4"/>
      <c r="E19" s="80" t="s">
        <v>53</v>
      </c>
      <c r="F19" s="81">
        <v>222</v>
      </c>
      <c r="G19" s="82">
        <v>78</v>
      </c>
      <c r="H19" s="83" t="s">
        <v>5</v>
      </c>
      <c r="I19" s="81">
        <v>14</v>
      </c>
      <c r="J19" s="81">
        <v>2</v>
      </c>
      <c r="K19" s="84" t="s">
        <v>54</v>
      </c>
      <c r="L19" s="85" t="s">
        <v>55</v>
      </c>
      <c r="N19" s="78">
        <v>0</v>
      </c>
    </row>
    <row r="20" spans="1:14" s="4" customFormat="1" ht="48" customHeight="1" thickBo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N20" s="28"/>
    </row>
    <row r="21" spans="1:14" s="4" customFormat="1" ht="10.5" customHeight="1">
      <c r="A21" s="221" t="s">
        <v>21</v>
      </c>
      <c r="B21" s="223">
        <v>2</v>
      </c>
      <c r="C21" s="31" t="s">
        <v>22</v>
      </c>
      <c r="D21" s="32"/>
      <c r="E21" s="33" t="s">
        <v>23</v>
      </c>
      <c r="F21" s="32"/>
      <c r="G21" s="32"/>
      <c r="H21" s="34" t="s">
        <v>24</v>
      </c>
      <c r="I21" s="32"/>
      <c r="J21" s="225" t="s">
        <v>25</v>
      </c>
      <c r="K21" s="225"/>
      <c r="L21" s="35"/>
      <c r="N21" s="28"/>
    </row>
    <row r="22" spans="1:14" s="7" customFormat="1" ht="15.75" customHeight="1">
      <c r="A22" s="222"/>
      <c r="B22" s="224"/>
      <c r="C22" s="226" t="s">
        <v>56</v>
      </c>
      <c r="D22" s="226"/>
      <c r="E22" s="36" t="s">
        <v>57</v>
      </c>
      <c r="F22" s="37"/>
      <c r="G22" s="37"/>
      <c r="H22" s="38" t="s">
        <v>45</v>
      </c>
      <c r="I22" s="16"/>
      <c r="J22" s="227" t="s">
        <v>5</v>
      </c>
      <c r="K22" s="227" t="s">
        <v>45</v>
      </c>
      <c r="L22" s="39"/>
      <c r="N22" s="11"/>
    </row>
    <row r="23" spans="1:12" ht="12" customHeight="1">
      <c r="A23" s="22"/>
      <c r="B23" s="23"/>
      <c r="C23" s="240" t="s">
        <v>29</v>
      </c>
      <c r="D23" s="241"/>
      <c r="E23" s="40" t="s">
        <v>30</v>
      </c>
      <c r="F23" s="41" t="s">
        <v>31</v>
      </c>
      <c r="G23" s="42" t="s">
        <v>32</v>
      </c>
      <c r="H23" s="42" t="s">
        <v>33</v>
      </c>
      <c r="I23" s="40" t="s">
        <v>34</v>
      </c>
      <c r="J23" s="43" t="s">
        <v>35</v>
      </c>
      <c r="K23" s="235" t="s">
        <v>36</v>
      </c>
      <c r="L23" s="235"/>
    </row>
    <row r="24" spans="1:12" ht="12" customHeight="1">
      <c r="A24" s="236" t="s">
        <v>37</v>
      </c>
      <c r="B24" s="237"/>
      <c r="C24" s="44" t="s">
        <v>38</v>
      </c>
      <c r="D24" s="45"/>
      <c r="E24" s="46" t="s">
        <v>39</v>
      </c>
      <c r="F24" s="47">
        <v>120</v>
      </c>
      <c r="G24" s="48">
        <v>35</v>
      </c>
      <c r="H24" s="49" t="s">
        <v>58</v>
      </c>
      <c r="I24" s="46">
        <v>18</v>
      </c>
      <c r="J24" s="50">
        <v>2</v>
      </c>
      <c r="K24" s="51" t="s">
        <v>41</v>
      </c>
      <c r="L24" s="52" t="s">
        <v>42</v>
      </c>
    </row>
    <row r="25" spans="1:12" ht="12" customHeight="1">
      <c r="A25" s="228" t="s">
        <v>43</v>
      </c>
      <c r="B25" s="229"/>
      <c r="C25" s="53" t="s">
        <v>59</v>
      </c>
      <c r="D25" s="54"/>
      <c r="E25" s="55" t="s">
        <v>28</v>
      </c>
      <c r="F25" s="56">
        <v>120</v>
      </c>
      <c r="G25" s="57">
        <v>33</v>
      </c>
      <c r="H25" s="58" t="s">
        <v>60</v>
      </c>
      <c r="I25" s="59">
        <v>23</v>
      </c>
      <c r="J25" s="60">
        <v>2</v>
      </c>
      <c r="K25" s="238" t="s">
        <v>47</v>
      </c>
      <c r="L25" s="239"/>
    </row>
    <row r="26" spans="1:14" ht="12.75" customHeight="1" hidden="1">
      <c r="A26" s="219" t="s">
        <v>48</v>
      </c>
      <c r="B26" s="220"/>
      <c r="C26" s="61"/>
      <c r="D26" s="62"/>
      <c r="E26" s="55"/>
      <c r="F26" s="56"/>
      <c r="G26" s="57"/>
      <c r="H26" s="58"/>
      <c r="I26" s="59"/>
      <c r="J26" s="60"/>
      <c r="K26" s="63"/>
      <c r="L26" s="64"/>
      <c r="N26" s="65" t="s">
        <v>5</v>
      </c>
    </row>
    <row r="27" spans="1:14" ht="12.75" customHeight="1" hidden="1">
      <c r="A27" s="230" t="s">
        <v>49</v>
      </c>
      <c r="B27" s="231"/>
      <c r="C27" s="66"/>
      <c r="D27" s="67"/>
      <c r="E27" s="55"/>
      <c r="F27" s="56"/>
      <c r="G27" s="57"/>
      <c r="H27" s="58"/>
      <c r="I27" s="59"/>
      <c r="J27" s="60"/>
      <c r="K27" s="63"/>
      <c r="L27" s="64"/>
      <c r="N27" s="68" t="s">
        <v>5</v>
      </c>
    </row>
    <row r="28" spans="1:14" ht="12.75" customHeight="1" hidden="1">
      <c r="A28" s="228" t="s">
        <v>50</v>
      </c>
      <c r="B28" s="229"/>
      <c r="C28" s="53"/>
      <c r="D28" s="54"/>
      <c r="E28" s="55"/>
      <c r="F28" s="56"/>
      <c r="G28" s="57"/>
      <c r="H28" s="69"/>
      <c r="I28" s="59"/>
      <c r="J28" s="60"/>
      <c r="K28" s="63"/>
      <c r="L28" s="64"/>
      <c r="N28" s="68" t="s">
        <v>5</v>
      </c>
    </row>
    <row r="29" spans="1:14" ht="12.75" customHeight="1" hidden="1">
      <c r="A29" s="228" t="s">
        <v>51</v>
      </c>
      <c r="B29" s="229"/>
      <c r="C29" s="53"/>
      <c r="D29" s="54"/>
      <c r="E29" s="55"/>
      <c r="F29" s="56"/>
      <c r="G29" s="57"/>
      <c r="H29" s="69"/>
      <c r="I29" s="59"/>
      <c r="J29" s="60"/>
      <c r="K29" s="63"/>
      <c r="L29" s="64"/>
      <c r="N29" s="68" t="s">
        <v>5</v>
      </c>
    </row>
    <row r="30" spans="1:14" ht="12.75" customHeight="1" hidden="1">
      <c r="A30" s="219" t="s">
        <v>52</v>
      </c>
      <c r="B30" s="220"/>
      <c r="C30" s="61"/>
      <c r="D30" s="62"/>
      <c r="E30" s="70"/>
      <c r="F30" s="71"/>
      <c r="G30" s="72"/>
      <c r="H30" s="73"/>
      <c r="I30" s="74"/>
      <c r="J30" s="75"/>
      <c r="K30" s="76"/>
      <c r="L30" s="77"/>
      <c r="N30" s="78" t="s">
        <v>5</v>
      </c>
    </row>
    <row r="31" spans="1:14" ht="12" customHeight="1">
      <c r="A31" s="79"/>
      <c r="B31" s="4"/>
      <c r="C31" s="4"/>
      <c r="E31" s="80" t="s">
        <v>53</v>
      </c>
      <c r="F31" s="81">
        <v>240</v>
      </c>
      <c r="G31" s="82">
        <v>68</v>
      </c>
      <c r="H31" s="83" t="s">
        <v>5</v>
      </c>
      <c r="I31" s="81">
        <v>23</v>
      </c>
      <c r="J31" s="81">
        <v>4</v>
      </c>
      <c r="K31" s="84" t="s">
        <v>54</v>
      </c>
      <c r="L31" s="85" t="s">
        <v>61</v>
      </c>
      <c r="N31" s="78">
        <v>0</v>
      </c>
    </row>
    <row r="32" spans="1:14" s="4" customFormat="1" ht="48" customHeight="1" thickBo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N32" s="28"/>
    </row>
    <row r="33" spans="1:14" s="4" customFormat="1" ht="10.5" customHeight="1">
      <c r="A33" s="221" t="s">
        <v>21</v>
      </c>
      <c r="B33" s="223">
        <v>3</v>
      </c>
      <c r="C33" s="31" t="s">
        <v>22</v>
      </c>
      <c r="D33" s="32"/>
      <c r="E33" s="33" t="s">
        <v>23</v>
      </c>
      <c r="F33" s="32"/>
      <c r="G33" s="32"/>
      <c r="H33" s="34" t="s">
        <v>24</v>
      </c>
      <c r="I33" s="32"/>
      <c r="J33" s="225" t="s">
        <v>25</v>
      </c>
      <c r="K33" s="225"/>
      <c r="L33" s="35"/>
      <c r="N33" s="28"/>
    </row>
    <row r="34" spans="1:14" s="7" customFormat="1" ht="15.75" customHeight="1">
      <c r="A34" s="222"/>
      <c r="B34" s="224"/>
      <c r="C34" s="226" t="s">
        <v>62</v>
      </c>
      <c r="D34" s="226"/>
      <c r="E34" s="36" t="s">
        <v>63</v>
      </c>
      <c r="F34" s="37"/>
      <c r="G34" s="37"/>
      <c r="H34" s="38" t="s">
        <v>39</v>
      </c>
      <c r="I34" s="16"/>
      <c r="J34" s="227" t="s">
        <v>5</v>
      </c>
      <c r="K34" s="227" t="s">
        <v>39</v>
      </c>
      <c r="L34" s="39"/>
      <c r="N34" s="11"/>
    </row>
    <row r="35" spans="1:12" ht="12" customHeight="1">
      <c r="A35" s="22"/>
      <c r="B35" s="23"/>
      <c r="C35" s="240" t="s">
        <v>29</v>
      </c>
      <c r="D35" s="241"/>
      <c r="E35" s="40" t="s">
        <v>30</v>
      </c>
      <c r="F35" s="41" t="s">
        <v>31</v>
      </c>
      <c r="G35" s="42" t="s">
        <v>32</v>
      </c>
      <c r="H35" s="42" t="s">
        <v>33</v>
      </c>
      <c r="I35" s="40" t="s">
        <v>34</v>
      </c>
      <c r="J35" s="43" t="s">
        <v>35</v>
      </c>
      <c r="K35" s="235" t="s">
        <v>36</v>
      </c>
      <c r="L35" s="235"/>
    </row>
    <row r="36" spans="1:12" ht="12" customHeight="1">
      <c r="A36" s="236" t="s">
        <v>37</v>
      </c>
      <c r="B36" s="237"/>
      <c r="C36" s="44" t="s">
        <v>44</v>
      </c>
      <c r="D36" s="45"/>
      <c r="E36" s="46" t="s">
        <v>45</v>
      </c>
      <c r="F36" s="47">
        <v>69</v>
      </c>
      <c r="G36" s="48">
        <v>35</v>
      </c>
      <c r="H36" s="49" t="s">
        <v>64</v>
      </c>
      <c r="I36" s="46">
        <v>12</v>
      </c>
      <c r="J36" s="50">
        <v>0</v>
      </c>
      <c r="K36" s="51" t="s">
        <v>41</v>
      </c>
      <c r="L36" s="52" t="s">
        <v>42</v>
      </c>
    </row>
    <row r="37" spans="1:12" ht="12" customHeight="1">
      <c r="A37" s="228" t="s">
        <v>43</v>
      </c>
      <c r="B37" s="229"/>
      <c r="C37" s="53" t="s">
        <v>59</v>
      </c>
      <c r="D37" s="54"/>
      <c r="E37" s="55" t="s">
        <v>28</v>
      </c>
      <c r="F37" s="56">
        <v>102</v>
      </c>
      <c r="G37" s="57">
        <v>45</v>
      </c>
      <c r="H37" s="58" t="s">
        <v>65</v>
      </c>
      <c r="I37" s="59">
        <v>18</v>
      </c>
      <c r="J37" s="60">
        <v>0</v>
      </c>
      <c r="K37" s="238" t="s">
        <v>47</v>
      </c>
      <c r="L37" s="239"/>
    </row>
    <row r="38" spans="1:14" ht="12.75" customHeight="1" hidden="1">
      <c r="A38" s="219" t="s">
        <v>48</v>
      </c>
      <c r="B38" s="220"/>
      <c r="C38" s="61"/>
      <c r="D38" s="62"/>
      <c r="E38" s="55"/>
      <c r="F38" s="56"/>
      <c r="G38" s="57"/>
      <c r="H38" s="58"/>
      <c r="I38" s="59"/>
      <c r="J38" s="60"/>
      <c r="K38" s="63"/>
      <c r="L38" s="64"/>
      <c r="N38" s="65" t="s">
        <v>5</v>
      </c>
    </row>
    <row r="39" spans="1:14" ht="12.75" customHeight="1" hidden="1">
      <c r="A39" s="230" t="s">
        <v>49</v>
      </c>
      <c r="B39" s="231"/>
      <c r="C39" s="66"/>
      <c r="D39" s="67"/>
      <c r="E39" s="55"/>
      <c r="F39" s="56"/>
      <c r="G39" s="57"/>
      <c r="H39" s="58"/>
      <c r="I39" s="59"/>
      <c r="J39" s="60"/>
      <c r="K39" s="63"/>
      <c r="L39" s="64"/>
      <c r="N39" s="68" t="s">
        <v>5</v>
      </c>
    </row>
    <row r="40" spans="1:14" ht="12.75" customHeight="1" hidden="1">
      <c r="A40" s="228" t="s">
        <v>50</v>
      </c>
      <c r="B40" s="229"/>
      <c r="C40" s="53"/>
      <c r="D40" s="54"/>
      <c r="E40" s="55"/>
      <c r="F40" s="56"/>
      <c r="G40" s="57"/>
      <c r="H40" s="69"/>
      <c r="I40" s="59"/>
      <c r="J40" s="60"/>
      <c r="K40" s="63"/>
      <c r="L40" s="64"/>
      <c r="N40" s="68" t="s">
        <v>5</v>
      </c>
    </row>
    <row r="41" spans="1:14" ht="12.75" customHeight="1" hidden="1">
      <c r="A41" s="228" t="s">
        <v>51</v>
      </c>
      <c r="B41" s="229"/>
      <c r="C41" s="53"/>
      <c r="D41" s="54"/>
      <c r="E41" s="55"/>
      <c r="F41" s="56"/>
      <c r="G41" s="57"/>
      <c r="H41" s="69"/>
      <c r="I41" s="59"/>
      <c r="J41" s="60"/>
      <c r="K41" s="63"/>
      <c r="L41" s="64"/>
      <c r="N41" s="68" t="s">
        <v>5</v>
      </c>
    </row>
    <row r="42" spans="1:14" ht="12.75" customHeight="1" hidden="1">
      <c r="A42" s="219" t="s">
        <v>52</v>
      </c>
      <c r="B42" s="220"/>
      <c r="C42" s="61"/>
      <c r="D42" s="62"/>
      <c r="E42" s="70"/>
      <c r="F42" s="71"/>
      <c r="G42" s="72"/>
      <c r="H42" s="73"/>
      <c r="I42" s="74"/>
      <c r="J42" s="75"/>
      <c r="K42" s="76"/>
      <c r="L42" s="77"/>
      <c r="N42" s="78" t="s">
        <v>5</v>
      </c>
    </row>
    <row r="43" spans="1:14" ht="12" customHeight="1">
      <c r="A43" s="79"/>
      <c r="B43" s="4"/>
      <c r="C43" s="4"/>
      <c r="E43" s="80" t="s">
        <v>53</v>
      </c>
      <c r="F43" s="81">
        <v>171</v>
      </c>
      <c r="G43" s="82">
        <v>80</v>
      </c>
      <c r="H43" s="83" t="s">
        <v>5</v>
      </c>
      <c r="I43" s="81">
        <v>18</v>
      </c>
      <c r="J43" s="81">
        <v>0</v>
      </c>
      <c r="K43" s="84" t="s">
        <v>54</v>
      </c>
      <c r="L43" s="85" t="s">
        <v>66</v>
      </c>
      <c r="N43" s="78">
        <v>0</v>
      </c>
    </row>
    <row r="44" spans="1:14" s="4" customFormat="1" ht="48" customHeight="1" thickBo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N44" s="28"/>
    </row>
    <row r="45" spans="1:14" s="4" customFormat="1" ht="10.5" customHeight="1" hidden="1">
      <c r="A45" s="221" t="s">
        <v>21</v>
      </c>
      <c r="B45" s="223">
        <v>4</v>
      </c>
      <c r="C45" s="31" t="s">
        <v>22</v>
      </c>
      <c r="D45" s="32"/>
      <c r="E45" s="33" t="s">
        <v>23</v>
      </c>
      <c r="F45" s="32"/>
      <c r="G45" s="32"/>
      <c r="H45" s="34" t="s">
        <v>24</v>
      </c>
      <c r="I45" s="32"/>
      <c r="J45" s="225" t="s">
        <v>25</v>
      </c>
      <c r="K45" s="225"/>
      <c r="L45" s="35"/>
      <c r="N45" s="28"/>
    </row>
    <row r="46" spans="1:14" s="7" customFormat="1" ht="15.75" customHeight="1" hidden="1">
      <c r="A46" s="222"/>
      <c r="B46" s="224"/>
      <c r="C46" s="226" t="s">
        <v>5</v>
      </c>
      <c r="D46" s="226"/>
      <c r="E46" s="36" t="s">
        <v>5</v>
      </c>
      <c r="F46" s="37"/>
      <c r="G46" s="37"/>
      <c r="H46" s="38" t="s">
        <v>5</v>
      </c>
      <c r="I46" s="16"/>
      <c r="J46" s="227" t="s">
        <v>5</v>
      </c>
      <c r="K46" s="227" t="s">
        <v>5</v>
      </c>
      <c r="L46" s="39"/>
      <c r="N46" s="11"/>
    </row>
    <row r="47" spans="1:12" ht="12" customHeight="1" hidden="1">
      <c r="A47" s="22"/>
      <c r="B47" s="23"/>
      <c r="C47" s="240" t="s">
        <v>29</v>
      </c>
      <c r="D47" s="241"/>
      <c r="E47" s="40" t="s">
        <v>30</v>
      </c>
      <c r="F47" s="41" t="s">
        <v>31</v>
      </c>
      <c r="G47" s="42" t="s">
        <v>32</v>
      </c>
      <c r="H47" s="42" t="s">
        <v>33</v>
      </c>
      <c r="I47" s="40" t="s">
        <v>34</v>
      </c>
      <c r="J47" s="43" t="s">
        <v>35</v>
      </c>
      <c r="K47" s="235" t="s">
        <v>36</v>
      </c>
      <c r="L47" s="235"/>
    </row>
    <row r="48" spans="1:12" ht="12" customHeight="1" hidden="1">
      <c r="A48" s="236" t="s">
        <v>37</v>
      </c>
      <c r="B48" s="237"/>
      <c r="C48" s="44"/>
      <c r="D48" s="45"/>
      <c r="E48" s="46"/>
      <c r="F48" s="47"/>
      <c r="G48" s="48"/>
      <c r="H48" s="49"/>
      <c r="I48" s="46"/>
      <c r="J48" s="50"/>
      <c r="K48" s="51" t="s">
        <v>41</v>
      </c>
      <c r="L48" s="52" t="s">
        <v>42</v>
      </c>
    </row>
    <row r="49" spans="1:12" ht="12" customHeight="1" hidden="1">
      <c r="A49" s="228" t="s">
        <v>43</v>
      </c>
      <c r="B49" s="229"/>
      <c r="C49" s="53"/>
      <c r="D49" s="54"/>
      <c r="E49" s="55"/>
      <c r="F49" s="56"/>
      <c r="G49" s="57"/>
      <c r="H49" s="58"/>
      <c r="I49" s="59"/>
      <c r="J49" s="60"/>
      <c r="K49" s="238" t="s">
        <v>47</v>
      </c>
      <c r="L49" s="239"/>
    </row>
    <row r="50" spans="1:14" ht="12.75" customHeight="1" hidden="1">
      <c r="A50" s="219" t="s">
        <v>48</v>
      </c>
      <c r="B50" s="220"/>
      <c r="C50" s="61"/>
      <c r="D50" s="62"/>
      <c r="E50" s="55"/>
      <c r="F50" s="56"/>
      <c r="G50" s="57"/>
      <c r="H50" s="58"/>
      <c r="I50" s="59"/>
      <c r="J50" s="60"/>
      <c r="K50" s="63"/>
      <c r="L50" s="64"/>
      <c r="N50" s="65" t="s">
        <v>5</v>
      </c>
    </row>
    <row r="51" spans="1:14" ht="12.75" customHeight="1" hidden="1">
      <c r="A51" s="230" t="s">
        <v>49</v>
      </c>
      <c r="B51" s="231"/>
      <c r="C51" s="66"/>
      <c r="D51" s="67"/>
      <c r="E51" s="55"/>
      <c r="F51" s="56"/>
      <c r="G51" s="57"/>
      <c r="H51" s="58"/>
      <c r="I51" s="59"/>
      <c r="J51" s="60"/>
      <c r="K51" s="63"/>
      <c r="L51" s="64"/>
      <c r="N51" s="68" t="s">
        <v>5</v>
      </c>
    </row>
    <row r="52" spans="1:14" ht="12.75" customHeight="1" hidden="1">
      <c r="A52" s="228" t="s">
        <v>50</v>
      </c>
      <c r="B52" s="229"/>
      <c r="C52" s="53"/>
      <c r="D52" s="54"/>
      <c r="E52" s="55"/>
      <c r="F52" s="56"/>
      <c r="G52" s="57"/>
      <c r="H52" s="69"/>
      <c r="I52" s="59"/>
      <c r="J52" s="60"/>
      <c r="K52" s="63"/>
      <c r="L52" s="64"/>
      <c r="N52" s="68" t="s">
        <v>5</v>
      </c>
    </row>
    <row r="53" spans="1:14" ht="12.75" customHeight="1" hidden="1">
      <c r="A53" s="228" t="s">
        <v>51</v>
      </c>
      <c r="B53" s="229"/>
      <c r="C53" s="53"/>
      <c r="D53" s="54"/>
      <c r="E53" s="55"/>
      <c r="F53" s="56"/>
      <c r="G53" s="57"/>
      <c r="H53" s="69"/>
      <c r="I53" s="59"/>
      <c r="J53" s="60"/>
      <c r="K53" s="63"/>
      <c r="L53" s="64"/>
      <c r="N53" s="68" t="s">
        <v>5</v>
      </c>
    </row>
    <row r="54" spans="1:14" ht="12.75" customHeight="1" hidden="1">
      <c r="A54" s="219" t="s">
        <v>52</v>
      </c>
      <c r="B54" s="220"/>
      <c r="C54" s="61"/>
      <c r="D54" s="62"/>
      <c r="E54" s="70"/>
      <c r="F54" s="71"/>
      <c r="G54" s="72"/>
      <c r="H54" s="73"/>
      <c r="I54" s="74"/>
      <c r="J54" s="75"/>
      <c r="K54" s="76"/>
      <c r="L54" s="77"/>
      <c r="N54" s="78" t="s">
        <v>5</v>
      </c>
    </row>
    <row r="55" spans="1:14" ht="12" customHeight="1" hidden="1">
      <c r="A55" s="79"/>
      <c r="B55" s="4"/>
      <c r="C55" s="4"/>
      <c r="E55" s="80" t="s">
        <v>53</v>
      </c>
      <c r="F55" s="81">
        <v>0</v>
      </c>
      <c r="G55" s="82">
        <v>0</v>
      </c>
      <c r="H55" s="83" t="s">
        <v>5</v>
      </c>
      <c r="I55" s="81">
        <v>0</v>
      </c>
      <c r="J55" s="81">
        <v>0</v>
      </c>
      <c r="K55" s="84" t="s">
        <v>54</v>
      </c>
      <c r="L55" s="85" t="e">
        <v>#REF!</v>
      </c>
      <c r="N55" s="78">
        <v>0</v>
      </c>
    </row>
    <row r="56" spans="1:14" s="2" customFormat="1" ht="39" customHeight="1" hidden="1">
      <c r="A56" s="1" t="s">
        <v>67</v>
      </c>
      <c r="C56" s="217" t="s">
        <v>68</v>
      </c>
      <c r="D56" s="217"/>
      <c r="E56" s="217"/>
      <c r="F56" s="217"/>
      <c r="G56" s="217"/>
      <c r="H56" s="217"/>
      <c r="I56" s="217"/>
      <c r="J56" s="217"/>
      <c r="K56" s="217"/>
      <c r="L56" s="217"/>
      <c r="N56" s="3"/>
    </row>
    <row r="57" spans="1:12" ht="30.75" customHeight="1" hidden="1">
      <c r="A57" s="4"/>
      <c r="C57" s="218" t="s">
        <v>1</v>
      </c>
      <c r="D57" s="218"/>
      <c r="E57" s="218"/>
      <c r="F57" s="218"/>
      <c r="G57" s="218"/>
      <c r="H57" s="218"/>
      <c r="I57" s="218"/>
      <c r="J57" s="218"/>
      <c r="K57" s="218"/>
      <c r="L57" s="218"/>
    </row>
    <row r="58" spans="4:14" s="7" customFormat="1" ht="16.5" customHeight="1" hidden="1">
      <c r="D58" s="8" t="s">
        <v>2</v>
      </c>
      <c r="F58" s="9"/>
      <c r="G58" s="10" t="s">
        <v>3</v>
      </c>
      <c r="J58" s="8" t="s">
        <v>4</v>
      </c>
      <c r="K58" s="242" t="s">
        <v>5</v>
      </c>
      <c r="L58" s="242"/>
      <c r="N58" s="11"/>
    </row>
    <row r="59" spans="4:14" s="7" customFormat="1" ht="16.5" customHeight="1" hidden="1">
      <c r="D59" s="8" t="s">
        <v>6</v>
      </c>
      <c r="F59" s="12"/>
      <c r="G59" s="8" t="s">
        <v>7</v>
      </c>
      <c r="J59" s="13" t="s">
        <v>8</v>
      </c>
      <c r="K59" s="243" t="s">
        <v>9</v>
      </c>
      <c r="L59" s="243"/>
      <c r="N59" s="11"/>
    </row>
    <row r="60" spans="4:14" s="7" customFormat="1" ht="15.75" hidden="1">
      <c r="D60" s="14" t="s">
        <v>10</v>
      </c>
      <c r="F60" s="15"/>
      <c r="G60" s="14" t="s">
        <v>11</v>
      </c>
      <c r="J60" s="8" t="s">
        <v>12</v>
      </c>
      <c r="K60" s="232" t="s">
        <v>13</v>
      </c>
      <c r="L60" s="232"/>
      <c r="N60" s="11"/>
    </row>
    <row r="61" spans="1:14" s="16" customFormat="1" ht="12.75" hidden="1">
      <c r="A61" s="233" t="s">
        <v>69</v>
      </c>
      <c r="B61" s="233"/>
      <c r="D61" s="14" t="s">
        <v>14</v>
      </c>
      <c r="E61" s="17"/>
      <c r="F61" s="18"/>
      <c r="G61" s="19"/>
      <c r="H61" s="15"/>
      <c r="J61" s="20" t="s">
        <v>15</v>
      </c>
      <c r="K61" s="234" t="s">
        <v>16</v>
      </c>
      <c r="L61" s="234"/>
      <c r="N61" s="21" t="s">
        <v>17</v>
      </c>
    </row>
    <row r="62" spans="1:14" s="4" customFormat="1" ht="15.75" customHeight="1" hidden="1">
      <c r="A62" s="233" t="s">
        <v>70</v>
      </c>
      <c r="B62" s="233"/>
      <c r="C62" s="20"/>
      <c r="E62" s="22"/>
      <c r="F62" s="23"/>
      <c r="G62" s="24"/>
      <c r="I62" s="20" t="s">
        <v>18</v>
      </c>
      <c r="J62" s="25" t="s">
        <v>19</v>
      </c>
      <c r="K62" s="26" t="s">
        <v>20</v>
      </c>
      <c r="L62" s="27">
        <v>120</v>
      </c>
      <c r="N62" s="28"/>
    </row>
    <row r="63" spans="1:14" s="4" customFormat="1" ht="48" customHeight="1" hidden="1" thickBo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/>
      <c r="N63" s="28"/>
    </row>
    <row r="64" spans="1:14" s="4" customFormat="1" ht="10.5" customHeight="1" hidden="1">
      <c r="A64" s="221" t="s">
        <v>21</v>
      </c>
      <c r="B64" s="223">
        <v>5</v>
      </c>
      <c r="C64" s="31" t="s">
        <v>22</v>
      </c>
      <c r="D64" s="32"/>
      <c r="E64" s="33" t="s">
        <v>23</v>
      </c>
      <c r="F64" s="32"/>
      <c r="G64" s="32"/>
      <c r="H64" s="34" t="s">
        <v>24</v>
      </c>
      <c r="I64" s="32"/>
      <c r="J64" s="225" t="s">
        <v>25</v>
      </c>
      <c r="K64" s="225"/>
      <c r="L64" s="35"/>
      <c r="N64" s="28"/>
    </row>
    <row r="65" spans="1:14" s="7" customFormat="1" ht="15.75" customHeight="1" hidden="1">
      <c r="A65" s="222"/>
      <c r="B65" s="224"/>
      <c r="C65" s="226" t="s">
        <v>5</v>
      </c>
      <c r="D65" s="226"/>
      <c r="E65" s="36" t="s">
        <v>5</v>
      </c>
      <c r="F65" s="37"/>
      <c r="G65" s="37"/>
      <c r="H65" s="38" t="s">
        <v>5</v>
      </c>
      <c r="I65" s="16"/>
      <c r="J65" s="227" t="s">
        <v>5</v>
      </c>
      <c r="K65" s="227" t="s">
        <v>5</v>
      </c>
      <c r="L65" s="39"/>
      <c r="N65" s="11"/>
    </row>
    <row r="66" spans="1:12" ht="12" customHeight="1" hidden="1">
      <c r="A66" s="22"/>
      <c r="B66" s="23"/>
      <c r="C66" s="240" t="s">
        <v>29</v>
      </c>
      <c r="D66" s="241"/>
      <c r="E66" s="40" t="s">
        <v>30</v>
      </c>
      <c r="F66" s="41" t="s">
        <v>31</v>
      </c>
      <c r="G66" s="42" t="s">
        <v>32</v>
      </c>
      <c r="H66" s="42" t="s">
        <v>33</v>
      </c>
      <c r="I66" s="40" t="s">
        <v>34</v>
      </c>
      <c r="J66" s="43" t="s">
        <v>35</v>
      </c>
      <c r="K66" s="235" t="s">
        <v>36</v>
      </c>
      <c r="L66" s="235"/>
    </row>
    <row r="67" spans="1:12" ht="12" customHeight="1" hidden="1">
      <c r="A67" s="236" t="s">
        <v>37</v>
      </c>
      <c r="B67" s="237"/>
      <c r="C67" s="44"/>
      <c r="D67" s="45"/>
      <c r="E67" s="46"/>
      <c r="F67" s="47"/>
      <c r="G67" s="48"/>
      <c r="H67" s="49"/>
      <c r="I67" s="46"/>
      <c r="J67" s="50"/>
      <c r="K67" s="51" t="s">
        <v>41</v>
      </c>
      <c r="L67" s="52" t="s">
        <v>42</v>
      </c>
    </row>
    <row r="68" spans="1:12" ht="12" customHeight="1" hidden="1">
      <c r="A68" s="228" t="s">
        <v>43</v>
      </c>
      <c r="B68" s="229"/>
      <c r="C68" s="53"/>
      <c r="D68" s="54"/>
      <c r="E68" s="55"/>
      <c r="F68" s="56"/>
      <c r="G68" s="57"/>
      <c r="H68" s="58"/>
      <c r="I68" s="59"/>
      <c r="J68" s="60"/>
      <c r="K68" s="238" t="s">
        <v>47</v>
      </c>
      <c r="L68" s="239"/>
    </row>
    <row r="69" spans="1:14" ht="12.75" customHeight="1" hidden="1">
      <c r="A69" s="219" t="s">
        <v>48</v>
      </c>
      <c r="B69" s="220"/>
      <c r="C69" s="61"/>
      <c r="D69" s="62"/>
      <c r="E69" s="55"/>
      <c r="F69" s="56"/>
      <c r="G69" s="57"/>
      <c r="H69" s="58"/>
      <c r="I69" s="59"/>
      <c r="J69" s="60"/>
      <c r="K69" s="63"/>
      <c r="L69" s="64"/>
      <c r="N69" s="65" t="s">
        <v>5</v>
      </c>
    </row>
    <row r="70" spans="1:14" ht="12.75" customHeight="1" hidden="1">
      <c r="A70" s="230" t="s">
        <v>49</v>
      </c>
      <c r="B70" s="231"/>
      <c r="C70" s="66"/>
      <c r="D70" s="67"/>
      <c r="E70" s="55"/>
      <c r="F70" s="56"/>
      <c r="G70" s="57"/>
      <c r="H70" s="58"/>
      <c r="I70" s="59"/>
      <c r="J70" s="60"/>
      <c r="K70" s="63"/>
      <c r="L70" s="64"/>
      <c r="N70" s="68" t="s">
        <v>5</v>
      </c>
    </row>
    <row r="71" spans="1:14" ht="12.75" customHeight="1" hidden="1">
      <c r="A71" s="228" t="s">
        <v>50</v>
      </c>
      <c r="B71" s="229"/>
      <c r="C71" s="53"/>
      <c r="D71" s="54"/>
      <c r="E71" s="55"/>
      <c r="F71" s="56"/>
      <c r="G71" s="57"/>
      <c r="H71" s="69"/>
      <c r="I71" s="59"/>
      <c r="J71" s="60"/>
      <c r="K71" s="63"/>
      <c r="L71" s="64"/>
      <c r="N71" s="68" t="s">
        <v>5</v>
      </c>
    </row>
    <row r="72" spans="1:14" ht="12.75" customHeight="1" hidden="1">
      <c r="A72" s="228" t="s">
        <v>51</v>
      </c>
      <c r="B72" s="229"/>
      <c r="C72" s="53"/>
      <c r="D72" s="54"/>
      <c r="E72" s="55"/>
      <c r="F72" s="56"/>
      <c r="G72" s="57"/>
      <c r="H72" s="69"/>
      <c r="I72" s="59"/>
      <c r="J72" s="60"/>
      <c r="K72" s="63"/>
      <c r="L72" s="64"/>
      <c r="N72" s="68" t="s">
        <v>5</v>
      </c>
    </row>
    <row r="73" spans="1:14" ht="12.75" customHeight="1" hidden="1">
      <c r="A73" s="219" t="s">
        <v>52</v>
      </c>
      <c r="B73" s="220"/>
      <c r="C73" s="61"/>
      <c r="D73" s="62"/>
      <c r="E73" s="70"/>
      <c r="F73" s="71"/>
      <c r="G73" s="72"/>
      <c r="H73" s="73"/>
      <c r="I73" s="74"/>
      <c r="J73" s="75"/>
      <c r="K73" s="76"/>
      <c r="L73" s="77"/>
      <c r="N73" s="78" t="s">
        <v>5</v>
      </c>
    </row>
    <row r="74" spans="1:14" ht="12" customHeight="1" hidden="1">
      <c r="A74" s="79"/>
      <c r="B74" s="4"/>
      <c r="C74" s="4"/>
      <c r="E74" s="80" t="s">
        <v>53</v>
      </c>
      <c r="F74" s="81">
        <v>0</v>
      </c>
      <c r="G74" s="82">
        <v>0</v>
      </c>
      <c r="H74" s="83" t="s">
        <v>5</v>
      </c>
      <c r="I74" s="81">
        <v>0</v>
      </c>
      <c r="J74" s="81">
        <v>0</v>
      </c>
      <c r="K74" s="84" t="s">
        <v>54</v>
      </c>
      <c r="L74" s="85" t="e">
        <v>#REF!</v>
      </c>
      <c r="N74" s="78">
        <v>0</v>
      </c>
    </row>
    <row r="75" spans="1:14" s="4" customFormat="1" ht="48" customHeight="1" hidden="1" thickBo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/>
      <c r="N75" s="28"/>
    </row>
    <row r="76" spans="1:14" s="4" customFormat="1" ht="10.5" customHeight="1" hidden="1">
      <c r="A76" s="221" t="s">
        <v>21</v>
      </c>
      <c r="B76" s="223">
        <v>6</v>
      </c>
      <c r="C76" s="31" t="s">
        <v>22</v>
      </c>
      <c r="D76" s="32"/>
      <c r="E76" s="33" t="s">
        <v>23</v>
      </c>
      <c r="F76" s="32"/>
      <c r="G76" s="32"/>
      <c r="H76" s="34" t="s">
        <v>24</v>
      </c>
      <c r="I76" s="32"/>
      <c r="J76" s="225" t="s">
        <v>25</v>
      </c>
      <c r="K76" s="225"/>
      <c r="L76" s="35"/>
      <c r="N76" s="28"/>
    </row>
    <row r="77" spans="1:14" s="7" customFormat="1" ht="15.75" customHeight="1" hidden="1">
      <c r="A77" s="222"/>
      <c r="B77" s="224"/>
      <c r="C77" s="226" t="s">
        <v>5</v>
      </c>
      <c r="D77" s="226"/>
      <c r="E77" s="36" t="s">
        <v>5</v>
      </c>
      <c r="F77" s="37"/>
      <c r="G77" s="37"/>
      <c r="H77" s="38" t="s">
        <v>5</v>
      </c>
      <c r="I77" s="16"/>
      <c r="J77" s="227" t="s">
        <v>5</v>
      </c>
      <c r="K77" s="227" t="s">
        <v>5</v>
      </c>
      <c r="L77" s="39"/>
      <c r="N77" s="11"/>
    </row>
    <row r="78" spans="1:12" ht="12" customHeight="1" hidden="1">
      <c r="A78" s="22"/>
      <c r="B78" s="23"/>
      <c r="C78" s="240" t="s">
        <v>29</v>
      </c>
      <c r="D78" s="241"/>
      <c r="E78" s="40" t="s">
        <v>30</v>
      </c>
      <c r="F78" s="41" t="s">
        <v>31</v>
      </c>
      <c r="G78" s="42" t="s">
        <v>32</v>
      </c>
      <c r="H78" s="42" t="s">
        <v>33</v>
      </c>
      <c r="I78" s="40" t="s">
        <v>34</v>
      </c>
      <c r="J78" s="43" t="s">
        <v>35</v>
      </c>
      <c r="K78" s="235" t="s">
        <v>36</v>
      </c>
      <c r="L78" s="235"/>
    </row>
    <row r="79" spans="1:12" ht="12" customHeight="1" hidden="1">
      <c r="A79" s="236" t="s">
        <v>37</v>
      </c>
      <c r="B79" s="237"/>
      <c r="C79" s="44"/>
      <c r="D79" s="45"/>
      <c r="E79" s="46"/>
      <c r="F79" s="47"/>
      <c r="G79" s="48"/>
      <c r="H79" s="49"/>
      <c r="I79" s="46"/>
      <c r="J79" s="50"/>
      <c r="K79" s="51" t="s">
        <v>41</v>
      </c>
      <c r="L79" s="52" t="s">
        <v>42</v>
      </c>
    </row>
    <row r="80" spans="1:12" ht="12" customHeight="1" hidden="1">
      <c r="A80" s="228" t="s">
        <v>43</v>
      </c>
      <c r="B80" s="229"/>
      <c r="C80" s="53"/>
      <c r="D80" s="54"/>
      <c r="E80" s="55"/>
      <c r="F80" s="56"/>
      <c r="G80" s="57"/>
      <c r="H80" s="58"/>
      <c r="I80" s="59"/>
      <c r="J80" s="60"/>
      <c r="K80" s="238" t="s">
        <v>47</v>
      </c>
      <c r="L80" s="239"/>
    </row>
    <row r="81" spans="1:14" ht="12.75" customHeight="1" hidden="1">
      <c r="A81" s="219" t="s">
        <v>48</v>
      </c>
      <c r="B81" s="220"/>
      <c r="C81" s="61"/>
      <c r="D81" s="62"/>
      <c r="E81" s="55"/>
      <c r="F81" s="56"/>
      <c r="G81" s="57"/>
      <c r="H81" s="58"/>
      <c r="I81" s="59"/>
      <c r="J81" s="60"/>
      <c r="K81" s="63"/>
      <c r="L81" s="64"/>
      <c r="N81" s="65" t="s">
        <v>5</v>
      </c>
    </row>
    <row r="82" spans="1:14" ht="12.75" customHeight="1" hidden="1">
      <c r="A82" s="230" t="s">
        <v>49</v>
      </c>
      <c r="B82" s="231"/>
      <c r="C82" s="66"/>
      <c r="D82" s="67"/>
      <c r="E82" s="55"/>
      <c r="F82" s="56"/>
      <c r="G82" s="57"/>
      <c r="H82" s="58"/>
      <c r="I82" s="59"/>
      <c r="J82" s="60"/>
      <c r="K82" s="63"/>
      <c r="L82" s="64"/>
      <c r="N82" s="68" t="s">
        <v>5</v>
      </c>
    </row>
    <row r="83" spans="1:14" ht="12.75" customHeight="1" hidden="1">
      <c r="A83" s="228" t="s">
        <v>50</v>
      </c>
      <c r="B83" s="229"/>
      <c r="C83" s="53"/>
      <c r="D83" s="54"/>
      <c r="E83" s="55"/>
      <c r="F83" s="56"/>
      <c r="G83" s="57"/>
      <c r="H83" s="69"/>
      <c r="I83" s="59"/>
      <c r="J83" s="60"/>
      <c r="K83" s="63"/>
      <c r="L83" s="64"/>
      <c r="N83" s="68" t="s">
        <v>5</v>
      </c>
    </row>
    <row r="84" spans="1:14" ht="12.75" customHeight="1" hidden="1">
      <c r="A84" s="228" t="s">
        <v>51</v>
      </c>
      <c r="B84" s="229"/>
      <c r="C84" s="53"/>
      <c r="D84" s="54"/>
      <c r="E84" s="55"/>
      <c r="F84" s="56"/>
      <c r="G84" s="57"/>
      <c r="H84" s="69"/>
      <c r="I84" s="59"/>
      <c r="J84" s="60"/>
      <c r="K84" s="63"/>
      <c r="L84" s="64"/>
      <c r="N84" s="68" t="s">
        <v>5</v>
      </c>
    </row>
    <row r="85" spans="1:14" ht="12.75" customHeight="1" hidden="1">
      <c r="A85" s="219" t="s">
        <v>52</v>
      </c>
      <c r="B85" s="220"/>
      <c r="C85" s="61"/>
      <c r="D85" s="62"/>
      <c r="E85" s="70"/>
      <c r="F85" s="71"/>
      <c r="G85" s="72"/>
      <c r="H85" s="73"/>
      <c r="I85" s="74"/>
      <c r="J85" s="75"/>
      <c r="K85" s="76"/>
      <c r="L85" s="77"/>
      <c r="N85" s="78" t="s">
        <v>5</v>
      </c>
    </row>
    <row r="86" spans="1:14" ht="12" customHeight="1" hidden="1">
      <c r="A86" s="79"/>
      <c r="B86" s="4"/>
      <c r="C86" s="4"/>
      <c r="E86" s="80" t="s">
        <v>53</v>
      </c>
      <c r="F86" s="81">
        <v>0</v>
      </c>
      <c r="G86" s="82">
        <v>0</v>
      </c>
      <c r="H86" s="83" t="s">
        <v>5</v>
      </c>
      <c r="I86" s="81">
        <v>0</v>
      </c>
      <c r="J86" s="81">
        <v>0</v>
      </c>
      <c r="K86" s="84" t="s">
        <v>54</v>
      </c>
      <c r="L86" s="85" t="e">
        <v>#REF!</v>
      </c>
      <c r="N86" s="78">
        <v>0</v>
      </c>
    </row>
    <row r="87" spans="1:14" s="4" customFormat="1" ht="48" customHeight="1" hidden="1" thickBo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/>
      <c r="N87" s="28"/>
    </row>
    <row r="88" spans="1:14" s="4" customFormat="1" ht="10.5" customHeight="1" hidden="1">
      <c r="A88" s="221" t="s">
        <v>21</v>
      </c>
      <c r="B88" s="223">
        <v>7</v>
      </c>
      <c r="C88" s="31" t="s">
        <v>22</v>
      </c>
      <c r="D88" s="32"/>
      <c r="E88" s="33" t="s">
        <v>23</v>
      </c>
      <c r="F88" s="32"/>
      <c r="G88" s="32"/>
      <c r="H88" s="34" t="s">
        <v>24</v>
      </c>
      <c r="I88" s="32"/>
      <c r="J88" s="225" t="s">
        <v>25</v>
      </c>
      <c r="K88" s="225"/>
      <c r="L88" s="35"/>
      <c r="N88" s="28"/>
    </row>
    <row r="89" spans="1:14" s="7" customFormat="1" ht="15.75" customHeight="1" hidden="1">
      <c r="A89" s="222"/>
      <c r="B89" s="224"/>
      <c r="C89" s="226" t="s">
        <v>5</v>
      </c>
      <c r="D89" s="226"/>
      <c r="E89" s="36" t="s">
        <v>5</v>
      </c>
      <c r="F89" s="37"/>
      <c r="G89" s="37"/>
      <c r="H89" s="38" t="s">
        <v>5</v>
      </c>
      <c r="I89" s="16"/>
      <c r="J89" s="227" t="s">
        <v>5</v>
      </c>
      <c r="K89" s="227" t="s">
        <v>5</v>
      </c>
      <c r="L89" s="39"/>
      <c r="N89" s="11"/>
    </row>
    <row r="90" spans="1:12" ht="12" customHeight="1" hidden="1">
      <c r="A90" s="22"/>
      <c r="B90" s="23"/>
      <c r="C90" s="240" t="s">
        <v>29</v>
      </c>
      <c r="D90" s="241"/>
      <c r="E90" s="40" t="s">
        <v>30</v>
      </c>
      <c r="F90" s="41" t="s">
        <v>31</v>
      </c>
      <c r="G90" s="42" t="s">
        <v>32</v>
      </c>
      <c r="H90" s="42" t="s">
        <v>33</v>
      </c>
      <c r="I90" s="40" t="s">
        <v>34</v>
      </c>
      <c r="J90" s="43" t="s">
        <v>35</v>
      </c>
      <c r="K90" s="235" t="s">
        <v>36</v>
      </c>
      <c r="L90" s="235"/>
    </row>
    <row r="91" spans="1:12" ht="12" customHeight="1" hidden="1">
      <c r="A91" s="236" t="s">
        <v>37</v>
      </c>
      <c r="B91" s="237"/>
      <c r="C91" s="44"/>
      <c r="D91" s="45"/>
      <c r="E91" s="46"/>
      <c r="F91" s="47"/>
      <c r="G91" s="48"/>
      <c r="H91" s="49"/>
      <c r="I91" s="46"/>
      <c r="J91" s="50"/>
      <c r="K91" s="51" t="s">
        <v>41</v>
      </c>
      <c r="L91" s="52" t="s">
        <v>42</v>
      </c>
    </row>
    <row r="92" spans="1:12" ht="12" customHeight="1" hidden="1">
      <c r="A92" s="228" t="s">
        <v>43</v>
      </c>
      <c r="B92" s="229"/>
      <c r="C92" s="53"/>
      <c r="D92" s="54"/>
      <c r="E92" s="55"/>
      <c r="F92" s="56"/>
      <c r="G92" s="57"/>
      <c r="H92" s="58"/>
      <c r="I92" s="59"/>
      <c r="J92" s="60"/>
      <c r="K92" s="238" t="s">
        <v>47</v>
      </c>
      <c r="L92" s="239"/>
    </row>
    <row r="93" spans="1:14" ht="12.75" customHeight="1" hidden="1">
      <c r="A93" s="219" t="s">
        <v>48</v>
      </c>
      <c r="B93" s="220"/>
      <c r="C93" s="61"/>
      <c r="D93" s="62"/>
      <c r="E93" s="55"/>
      <c r="F93" s="56"/>
      <c r="G93" s="57"/>
      <c r="H93" s="58"/>
      <c r="I93" s="59"/>
      <c r="J93" s="60"/>
      <c r="K93" s="63"/>
      <c r="L93" s="64"/>
      <c r="N93" s="65" t="s">
        <v>5</v>
      </c>
    </row>
    <row r="94" spans="1:14" ht="12.75" customHeight="1" hidden="1">
      <c r="A94" s="230" t="s">
        <v>49</v>
      </c>
      <c r="B94" s="231"/>
      <c r="C94" s="66"/>
      <c r="D94" s="67"/>
      <c r="E94" s="55"/>
      <c r="F94" s="56"/>
      <c r="G94" s="57"/>
      <c r="H94" s="58"/>
      <c r="I94" s="59"/>
      <c r="J94" s="60"/>
      <c r="K94" s="63"/>
      <c r="L94" s="64"/>
      <c r="N94" s="68" t="s">
        <v>5</v>
      </c>
    </row>
    <row r="95" spans="1:14" ht="12.75" customHeight="1" hidden="1">
      <c r="A95" s="228" t="s">
        <v>50</v>
      </c>
      <c r="B95" s="229"/>
      <c r="C95" s="53"/>
      <c r="D95" s="54"/>
      <c r="E95" s="55"/>
      <c r="F95" s="56"/>
      <c r="G95" s="57"/>
      <c r="H95" s="69"/>
      <c r="I95" s="59"/>
      <c r="J95" s="60"/>
      <c r="K95" s="63"/>
      <c r="L95" s="64"/>
      <c r="N95" s="68" t="s">
        <v>5</v>
      </c>
    </row>
    <row r="96" spans="1:14" ht="12.75" customHeight="1" hidden="1">
      <c r="A96" s="228" t="s">
        <v>51</v>
      </c>
      <c r="B96" s="229"/>
      <c r="C96" s="53"/>
      <c r="D96" s="54"/>
      <c r="E96" s="55"/>
      <c r="F96" s="56"/>
      <c r="G96" s="57"/>
      <c r="H96" s="69"/>
      <c r="I96" s="59"/>
      <c r="J96" s="60"/>
      <c r="K96" s="63"/>
      <c r="L96" s="64"/>
      <c r="N96" s="68" t="s">
        <v>5</v>
      </c>
    </row>
    <row r="97" spans="1:14" ht="12.75" customHeight="1" hidden="1">
      <c r="A97" s="219" t="s">
        <v>52</v>
      </c>
      <c r="B97" s="220"/>
      <c r="C97" s="61"/>
      <c r="D97" s="62"/>
      <c r="E97" s="70"/>
      <c r="F97" s="71"/>
      <c r="G97" s="72"/>
      <c r="H97" s="73"/>
      <c r="I97" s="74"/>
      <c r="J97" s="75"/>
      <c r="K97" s="76"/>
      <c r="L97" s="77"/>
      <c r="N97" s="78" t="s">
        <v>5</v>
      </c>
    </row>
    <row r="98" spans="1:14" ht="12" customHeight="1" hidden="1">
      <c r="A98" s="79"/>
      <c r="B98" s="4"/>
      <c r="C98" s="4"/>
      <c r="E98" s="80" t="s">
        <v>53</v>
      </c>
      <c r="F98" s="81">
        <v>0</v>
      </c>
      <c r="G98" s="82">
        <v>0</v>
      </c>
      <c r="H98" s="83" t="s">
        <v>5</v>
      </c>
      <c r="I98" s="81">
        <v>0</v>
      </c>
      <c r="J98" s="81">
        <v>0</v>
      </c>
      <c r="K98" s="84" t="s">
        <v>54</v>
      </c>
      <c r="L98" s="85" t="e">
        <v>#REF!</v>
      </c>
      <c r="N98" s="78">
        <v>0</v>
      </c>
    </row>
    <row r="99" spans="1:14" s="4" customFormat="1" ht="48" customHeight="1" hidden="1" thickBo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/>
      <c r="N99" s="28"/>
    </row>
    <row r="100" spans="1:14" s="4" customFormat="1" ht="10.5" customHeight="1" hidden="1">
      <c r="A100" s="221" t="s">
        <v>21</v>
      </c>
      <c r="B100" s="223">
        <v>8</v>
      </c>
      <c r="C100" s="31" t="s">
        <v>22</v>
      </c>
      <c r="D100" s="32"/>
      <c r="E100" s="33" t="s">
        <v>23</v>
      </c>
      <c r="F100" s="32"/>
      <c r="G100" s="32"/>
      <c r="H100" s="34" t="s">
        <v>24</v>
      </c>
      <c r="I100" s="32"/>
      <c r="J100" s="225" t="s">
        <v>25</v>
      </c>
      <c r="K100" s="225"/>
      <c r="L100" s="35"/>
      <c r="N100" s="28"/>
    </row>
    <row r="101" spans="1:14" s="7" customFormat="1" ht="15.75" customHeight="1" hidden="1">
      <c r="A101" s="222"/>
      <c r="B101" s="224"/>
      <c r="C101" s="226" t="s">
        <v>5</v>
      </c>
      <c r="D101" s="226"/>
      <c r="E101" s="36" t="s">
        <v>5</v>
      </c>
      <c r="F101" s="37"/>
      <c r="G101" s="37"/>
      <c r="H101" s="38" t="s">
        <v>5</v>
      </c>
      <c r="I101" s="16"/>
      <c r="J101" s="227" t="s">
        <v>5</v>
      </c>
      <c r="K101" s="227" t="s">
        <v>5</v>
      </c>
      <c r="L101" s="39"/>
      <c r="N101" s="11"/>
    </row>
    <row r="102" spans="1:12" ht="12" customHeight="1" hidden="1">
      <c r="A102" s="22"/>
      <c r="B102" s="23"/>
      <c r="C102" s="240" t="s">
        <v>29</v>
      </c>
      <c r="D102" s="241"/>
      <c r="E102" s="40" t="s">
        <v>30</v>
      </c>
      <c r="F102" s="41" t="s">
        <v>31</v>
      </c>
      <c r="G102" s="42" t="s">
        <v>32</v>
      </c>
      <c r="H102" s="42" t="s">
        <v>33</v>
      </c>
      <c r="I102" s="40" t="s">
        <v>34</v>
      </c>
      <c r="J102" s="43" t="s">
        <v>35</v>
      </c>
      <c r="K102" s="235" t="s">
        <v>36</v>
      </c>
      <c r="L102" s="235"/>
    </row>
    <row r="103" spans="1:12" ht="12" customHeight="1" hidden="1">
      <c r="A103" s="236" t="s">
        <v>37</v>
      </c>
      <c r="B103" s="237"/>
      <c r="C103" s="44"/>
      <c r="D103" s="45"/>
      <c r="E103" s="46"/>
      <c r="F103" s="47"/>
      <c r="G103" s="48"/>
      <c r="H103" s="49"/>
      <c r="I103" s="46"/>
      <c r="J103" s="50"/>
      <c r="K103" s="51" t="s">
        <v>41</v>
      </c>
      <c r="L103" s="52" t="s">
        <v>42</v>
      </c>
    </row>
    <row r="104" spans="1:12" ht="12" customHeight="1" hidden="1">
      <c r="A104" s="228" t="s">
        <v>43</v>
      </c>
      <c r="B104" s="229"/>
      <c r="C104" s="53"/>
      <c r="D104" s="54"/>
      <c r="E104" s="55"/>
      <c r="F104" s="56"/>
      <c r="G104" s="57"/>
      <c r="H104" s="58"/>
      <c r="I104" s="59"/>
      <c r="J104" s="60"/>
      <c r="K104" s="238" t="s">
        <v>47</v>
      </c>
      <c r="L104" s="239"/>
    </row>
    <row r="105" spans="1:14" ht="12.75" customHeight="1" hidden="1">
      <c r="A105" s="219" t="s">
        <v>48</v>
      </c>
      <c r="B105" s="220"/>
      <c r="C105" s="61"/>
      <c r="D105" s="62"/>
      <c r="E105" s="55"/>
      <c r="F105" s="56"/>
      <c r="G105" s="57"/>
      <c r="H105" s="58"/>
      <c r="I105" s="59"/>
      <c r="J105" s="60"/>
      <c r="K105" s="63"/>
      <c r="L105" s="64"/>
      <c r="N105" s="65" t="s">
        <v>5</v>
      </c>
    </row>
    <row r="106" spans="1:14" ht="12.75" customHeight="1" hidden="1">
      <c r="A106" s="230" t="s">
        <v>49</v>
      </c>
      <c r="B106" s="231"/>
      <c r="C106" s="66"/>
      <c r="D106" s="67"/>
      <c r="E106" s="55"/>
      <c r="F106" s="56"/>
      <c r="G106" s="57"/>
      <c r="H106" s="58"/>
      <c r="I106" s="59"/>
      <c r="J106" s="60"/>
      <c r="K106" s="63"/>
      <c r="L106" s="64"/>
      <c r="N106" s="68" t="s">
        <v>5</v>
      </c>
    </row>
    <row r="107" spans="1:14" ht="12.75" customHeight="1" hidden="1">
      <c r="A107" s="228" t="s">
        <v>50</v>
      </c>
      <c r="B107" s="229"/>
      <c r="C107" s="53"/>
      <c r="D107" s="54"/>
      <c r="E107" s="55"/>
      <c r="F107" s="56"/>
      <c r="G107" s="57"/>
      <c r="H107" s="69"/>
      <c r="I107" s="59"/>
      <c r="J107" s="60"/>
      <c r="K107" s="63"/>
      <c r="L107" s="64"/>
      <c r="N107" s="68" t="s">
        <v>5</v>
      </c>
    </row>
    <row r="108" spans="1:14" ht="12.75" customHeight="1" hidden="1">
      <c r="A108" s="228" t="s">
        <v>51</v>
      </c>
      <c r="B108" s="229"/>
      <c r="C108" s="53"/>
      <c r="D108" s="54"/>
      <c r="E108" s="55"/>
      <c r="F108" s="56"/>
      <c r="G108" s="57"/>
      <c r="H108" s="69"/>
      <c r="I108" s="59"/>
      <c r="J108" s="60"/>
      <c r="K108" s="63"/>
      <c r="L108" s="64"/>
      <c r="N108" s="68" t="s">
        <v>5</v>
      </c>
    </row>
    <row r="109" spans="1:14" ht="12.75" customHeight="1" hidden="1">
      <c r="A109" s="219" t="s">
        <v>52</v>
      </c>
      <c r="B109" s="220"/>
      <c r="C109" s="61"/>
      <c r="D109" s="62"/>
      <c r="E109" s="70"/>
      <c r="F109" s="71"/>
      <c r="G109" s="72"/>
      <c r="H109" s="73"/>
      <c r="I109" s="74"/>
      <c r="J109" s="75"/>
      <c r="K109" s="76"/>
      <c r="L109" s="77"/>
      <c r="N109" s="78" t="s">
        <v>5</v>
      </c>
    </row>
    <row r="110" spans="1:14" ht="12" customHeight="1" hidden="1">
      <c r="A110" s="79"/>
      <c r="B110" s="4"/>
      <c r="C110" s="4"/>
      <c r="E110" s="80" t="s">
        <v>53</v>
      </c>
      <c r="F110" s="81">
        <v>0</v>
      </c>
      <c r="G110" s="82">
        <v>0</v>
      </c>
      <c r="H110" s="83" t="s">
        <v>5</v>
      </c>
      <c r="I110" s="81">
        <v>0</v>
      </c>
      <c r="J110" s="81">
        <v>0</v>
      </c>
      <c r="K110" s="84" t="s">
        <v>54</v>
      </c>
      <c r="L110" s="85" t="e">
        <v>#REF!</v>
      </c>
      <c r="N110" s="78">
        <v>0</v>
      </c>
    </row>
    <row r="111" spans="12:14" s="4" customFormat="1" ht="16.5" customHeight="1" hidden="1">
      <c r="L111" s="86"/>
      <c r="N111" s="28"/>
    </row>
    <row r="112" spans="1:14" s="4" customFormat="1" ht="16.5" customHeight="1" hidden="1">
      <c r="A112" s="4" t="s">
        <v>71</v>
      </c>
      <c r="L112" s="86"/>
      <c r="N112" s="28"/>
    </row>
    <row r="113" ht="12.75">
      <c r="A113" s="87" t="s">
        <v>72</v>
      </c>
    </row>
  </sheetData>
  <sheetProtection password="CE04" sheet="1" objects="1" scenarios="1"/>
  <mergeCells count="136">
    <mergeCell ref="A15:B15"/>
    <mergeCell ref="K4:L4"/>
    <mergeCell ref="C11:D11"/>
    <mergeCell ref="A12:B12"/>
    <mergeCell ref="A7:B7"/>
    <mergeCell ref="K11:L11"/>
    <mergeCell ref="A13:B13"/>
    <mergeCell ref="K13:L13"/>
    <mergeCell ref="C10:D10"/>
    <mergeCell ref="K3:L3"/>
    <mergeCell ref="K6:L6"/>
    <mergeCell ref="A14:B14"/>
    <mergeCell ref="A9:A10"/>
    <mergeCell ref="B9:B10"/>
    <mergeCell ref="J9:K9"/>
    <mergeCell ref="J10:K10"/>
    <mergeCell ref="K5:L5"/>
    <mergeCell ref="A17:B17"/>
    <mergeCell ref="A16:B16"/>
    <mergeCell ref="A33:A34"/>
    <mergeCell ref="B33:B34"/>
    <mergeCell ref="A21:A22"/>
    <mergeCell ref="B21:B22"/>
    <mergeCell ref="A24:B24"/>
    <mergeCell ref="A25:B25"/>
    <mergeCell ref="A26:B26"/>
    <mergeCell ref="A27:B27"/>
    <mergeCell ref="A28:B28"/>
    <mergeCell ref="A18:B18"/>
    <mergeCell ref="A30:B30"/>
    <mergeCell ref="A29:B29"/>
    <mergeCell ref="K23:L23"/>
    <mergeCell ref="K25:L25"/>
    <mergeCell ref="C34:D34"/>
    <mergeCell ref="C23:D23"/>
    <mergeCell ref="J33:K33"/>
    <mergeCell ref="J34:K34"/>
    <mergeCell ref="K37:L37"/>
    <mergeCell ref="A38:B38"/>
    <mergeCell ref="A39:B39"/>
    <mergeCell ref="K35:L35"/>
    <mergeCell ref="A36:B36"/>
    <mergeCell ref="A37:B37"/>
    <mergeCell ref="C35:D35"/>
    <mergeCell ref="A40:B40"/>
    <mergeCell ref="A41:B41"/>
    <mergeCell ref="A42:B42"/>
    <mergeCell ref="J45:K45"/>
    <mergeCell ref="A45:A46"/>
    <mergeCell ref="B45:B46"/>
    <mergeCell ref="C46:D46"/>
    <mergeCell ref="J46:K46"/>
    <mergeCell ref="A48:B48"/>
    <mergeCell ref="A49:B49"/>
    <mergeCell ref="K49:L49"/>
    <mergeCell ref="A50:B50"/>
    <mergeCell ref="A54:B54"/>
    <mergeCell ref="A53:B53"/>
    <mergeCell ref="A6:B6"/>
    <mergeCell ref="J21:K21"/>
    <mergeCell ref="C22:D22"/>
    <mergeCell ref="J22:K22"/>
    <mergeCell ref="A51:B51"/>
    <mergeCell ref="A52:B52"/>
    <mergeCell ref="C47:D47"/>
    <mergeCell ref="K47:L47"/>
    <mergeCell ref="C1:L1"/>
    <mergeCell ref="C2:L2"/>
    <mergeCell ref="J101:K101"/>
    <mergeCell ref="K92:L92"/>
    <mergeCell ref="C65:D65"/>
    <mergeCell ref="J76:K76"/>
    <mergeCell ref="C77:D77"/>
    <mergeCell ref="J77:K77"/>
    <mergeCell ref="K58:L58"/>
    <mergeCell ref="K59:L59"/>
    <mergeCell ref="A92:B92"/>
    <mergeCell ref="A97:B97"/>
    <mergeCell ref="A100:A101"/>
    <mergeCell ref="B100:B101"/>
    <mergeCell ref="A93:B93"/>
    <mergeCell ref="A94:B94"/>
    <mergeCell ref="A95:B95"/>
    <mergeCell ref="A96:B96"/>
    <mergeCell ref="C90:D90"/>
    <mergeCell ref="K90:L90"/>
    <mergeCell ref="A91:B91"/>
    <mergeCell ref="A70:B70"/>
    <mergeCell ref="A71:B71"/>
    <mergeCell ref="A72:B72"/>
    <mergeCell ref="A73:B73"/>
    <mergeCell ref="A76:A77"/>
    <mergeCell ref="B76:B77"/>
    <mergeCell ref="C78:D78"/>
    <mergeCell ref="K102:L102"/>
    <mergeCell ref="K104:L104"/>
    <mergeCell ref="C102:D102"/>
    <mergeCell ref="J100:K100"/>
    <mergeCell ref="C101:D101"/>
    <mergeCell ref="A108:B108"/>
    <mergeCell ref="A109:B109"/>
    <mergeCell ref="A103:B103"/>
    <mergeCell ref="A104:B104"/>
    <mergeCell ref="A105:B105"/>
    <mergeCell ref="A106:B106"/>
    <mergeCell ref="A107:B107"/>
    <mergeCell ref="A68:B68"/>
    <mergeCell ref="K68:L68"/>
    <mergeCell ref="A81:B81"/>
    <mergeCell ref="A64:A65"/>
    <mergeCell ref="B64:B65"/>
    <mergeCell ref="J64:K64"/>
    <mergeCell ref="J65:K65"/>
    <mergeCell ref="C66:D66"/>
    <mergeCell ref="K66:L66"/>
    <mergeCell ref="A69:B69"/>
    <mergeCell ref="A82:B82"/>
    <mergeCell ref="K60:L60"/>
    <mergeCell ref="A61:B61"/>
    <mergeCell ref="K61:L61"/>
    <mergeCell ref="A62:B62"/>
    <mergeCell ref="K78:L78"/>
    <mergeCell ref="A79:B79"/>
    <mergeCell ref="A80:B80"/>
    <mergeCell ref="K80:L80"/>
    <mergeCell ref="A67:B67"/>
    <mergeCell ref="C56:L56"/>
    <mergeCell ref="C57:L57"/>
    <mergeCell ref="A85:B85"/>
    <mergeCell ref="A88:A89"/>
    <mergeCell ref="B88:B89"/>
    <mergeCell ref="J88:K88"/>
    <mergeCell ref="C89:D89"/>
    <mergeCell ref="J89:K89"/>
    <mergeCell ref="A83:B83"/>
    <mergeCell ref="A84:B84"/>
  </mergeCells>
  <conditionalFormatting sqref="J12:J18 J91:J97 J79:J85 J24:J30 J36:J42 J48:J54 J67:J73 J103:J109">
    <cfRule type="expression" priority="1" dxfId="0" stopIfTrue="1">
      <formula>J12=2</formula>
    </cfRule>
    <cfRule type="expression" priority="2" dxfId="1" stopIfTrue="1">
      <formula>J12=1</formula>
    </cfRule>
    <cfRule type="expression" priority="3" dxfId="2" stopIfTrue="1">
      <formula>AND(J12=0,J12&lt;&gt;"")</formula>
    </cfRule>
  </conditionalFormatting>
  <printOptions horizontalCentered="1"/>
  <pageMargins left="0" right="0" top="0.3937007874015748" bottom="0" header="0" footer="0"/>
  <pageSetup fitToHeight="2"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T28"/>
  <sheetViews>
    <sheetView showGridLines="0" showZeros="0" tabSelected="1" zoomScale="75" zoomScaleNormal="75" workbookViewId="0" topLeftCell="A1">
      <selection activeCell="C20" sqref="C20"/>
    </sheetView>
  </sheetViews>
  <sheetFormatPr defaultColWidth="11.421875" defaultRowHeight="12.75"/>
  <cols>
    <col min="1" max="1" width="0.71875" style="94" customWidth="1"/>
    <col min="2" max="2" width="20.28125" style="94" customWidth="1"/>
    <col min="3" max="3" width="5.421875" style="94" customWidth="1"/>
    <col min="4" max="4" width="0.42578125" style="94" hidden="1" customWidth="1"/>
    <col min="5" max="6" width="5.421875" style="94" customWidth="1"/>
    <col min="7" max="7" width="0.42578125" style="94" hidden="1" customWidth="1"/>
    <col min="8" max="9" width="5.421875" style="94" customWidth="1"/>
    <col min="10" max="10" width="0.42578125" style="94" hidden="1" customWidth="1"/>
    <col min="11" max="11" width="5.421875" style="94" customWidth="1"/>
    <col min="12" max="12" width="0.71875" style="94" customWidth="1"/>
    <col min="13" max="14" width="6.8515625" style="94" customWidth="1"/>
    <col min="15" max="17" width="3.00390625" style="94" customWidth="1"/>
    <col min="18" max="18" width="3.140625" style="94" customWidth="1"/>
    <col min="19" max="19" width="7.140625" style="94" customWidth="1"/>
    <col min="20" max="20" width="0.71875" style="94" customWidth="1"/>
    <col min="21" max="16384" width="9.8515625" style="94" customWidth="1"/>
  </cols>
  <sheetData>
    <row r="1" spans="1:20" ht="12.75" customHeight="1">
      <c r="A1" s="88"/>
      <c r="B1" s="89" t="s">
        <v>73</v>
      </c>
      <c r="C1" s="90"/>
      <c r="D1" s="90"/>
      <c r="E1" s="90"/>
      <c r="F1" s="90"/>
      <c r="G1" s="90"/>
      <c r="H1" s="90"/>
      <c r="I1" s="91" t="s">
        <v>74</v>
      </c>
      <c r="J1" s="92"/>
      <c r="K1" s="90"/>
      <c r="L1" s="90"/>
      <c r="M1" s="90"/>
      <c r="N1" s="90"/>
      <c r="O1" s="90"/>
      <c r="P1" s="90"/>
      <c r="Q1" s="90"/>
      <c r="R1" s="90"/>
      <c r="S1" s="90"/>
      <c r="T1" s="93"/>
    </row>
    <row r="2" spans="1:20" ht="36.75" customHeight="1">
      <c r="A2" s="95"/>
      <c r="B2" s="96"/>
      <c r="C2" s="97"/>
      <c r="D2" s="97"/>
      <c r="E2" s="97"/>
      <c r="F2" s="98" t="s">
        <v>9</v>
      </c>
      <c r="G2" s="99"/>
      <c r="H2" s="100" t="s">
        <v>75</v>
      </c>
      <c r="I2" s="101"/>
      <c r="J2" s="102"/>
      <c r="K2" s="103"/>
      <c r="L2" s="99"/>
      <c r="M2" s="99"/>
      <c r="N2" s="99"/>
      <c r="O2" s="99"/>
      <c r="P2" s="99"/>
      <c r="Q2" s="99"/>
      <c r="R2" s="99"/>
      <c r="S2" s="99"/>
      <c r="T2" s="104"/>
    </row>
    <row r="3" spans="1:20" ht="12.75" customHeight="1" hidden="1">
      <c r="A3" s="95"/>
      <c r="B3" s="105"/>
      <c r="C3" s="106"/>
      <c r="D3" s="106"/>
      <c r="E3" s="106"/>
      <c r="F3" s="107"/>
      <c r="G3" s="99"/>
      <c r="H3" s="108"/>
      <c r="I3" s="109"/>
      <c r="J3" s="103"/>
      <c r="K3" s="103"/>
      <c r="L3" s="99"/>
      <c r="M3" s="99"/>
      <c r="N3" s="99"/>
      <c r="O3" s="99"/>
      <c r="P3" s="99"/>
      <c r="Q3" s="99"/>
      <c r="R3" s="99"/>
      <c r="S3" s="99"/>
      <c r="T3" s="104"/>
    </row>
    <row r="4" spans="1:20" ht="12.75" customHeight="1" hidden="1">
      <c r="A4" s="95"/>
      <c r="B4" s="110"/>
      <c r="C4" s="111"/>
      <c r="D4" s="111"/>
      <c r="E4" s="111"/>
      <c r="F4" s="112"/>
      <c r="G4" s="99"/>
      <c r="H4" s="99"/>
      <c r="I4" s="99"/>
      <c r="J4" s="103"/>
      <c r="K4" s="103"/>
      <c r="L4" s="99"/>
      <c r="M4" s="99"/>
      <c r="N4" s="99"/>
      <c r="O4" s="99"/>
      <c r="P4" s="99"/>
      <c r="Q4" s="99"/>
      <c r="R4" s="99"/>
      <c r="S4" s="99"/>
      <c r="T4" s="104"/>
    </row>
    <row r="5" spans="1:20" ht="14.25" customHeight="1">
      <c r="A5" s="113"/>
      <c r="B5" s="114" t="s">
        <v>76</v>
      </c>
      <c r="C5" s="115" t="s">
        <v>13</v>
      </c>
      <c r="D5" s="92"/>
      <c r="E5" s="92"/>
      <c r="F5" s="99"/>
      <c r="G5" s="99"/>
      <c r="H5" s="116" t="s">
        <v>77</v>
      </c>
      <c r="I5" s="117" t="s">
        <v>19</v>
      </c>
      <c r="J5" s="118"/>
      <c r="K5" s="103"/>
      <c r="L5" s="99"/>
      <c r="M5" s="99"/>
      <c r="N5" s="99"/>
      <c r="O5" s="99"/>
      <c r="P5" s="99"/>
      <c r="Q5" s="99"/>
      <c r="R5" s="99"/>
      <c r="S5" s="99"/>
      <c r="T5" s="104"/>
    </row>
    <row r="6" spans="1:20" ht="12.75" customHeight="1">
      <c r="A6" s="113"/>
      <c r="B6" s="119" t="s">
        <v>78</v>
      </c>
      <c r="C6" s="120">
        <v>5</v>
      </c>
      <c r="D6" s="99"/>
      <c r="E6" s="99"/>
      <c r="F6" s="99"/>
      <c r="G6" s="99"/>
      <c r="H6" s="119" t="s">
        <v>79</v>
      </c>
      <c r="I6" s="121">
        <v>9.999</v>
      </c>
      <c r="J6" s="118"/>
      <c r="K6" s="103"/>
      <c r="L6" s="99"/>
      <c r="M6" s="99"/>
      <c r="N6" s="99"/>
      <c r="O6" s="99"/>
      <c r="P6" s="99"/>
      <c r="Q6" s="99"/>
      <c r="R6" s="99"/>
      <c r="S6" s="99"/>
      <c r="T6" s="104"/>
    </row>
    <row r="7" spans="1:20" ht="12.75" customHeight="1" thickBot="1">
      <c r="A7" s="113"/>
      <c r="B7" s="122" t="s">
        <v>80</v>
      </c>
      <c r="C7" s="123" t="s">
        <v>3</v>
      </c>
      <c r="D7" s="124"/>
      <c r="E7" s="124"/>
      <c r="F7" s="124"/>
      <c r="G7" s="124"/>
      <c r="H7" s="124"/>
      <c r="I7" s="125"/>
      <c r="J7" s="103"/>
      <c r="K7" s="126"/>
      <c r="L7" s="99"/>
      <c r="M7" s="126"/>
      <c r="N7" s="99"/>
      <c r="O7" s="99"/>
      <c r="P7" s="99"/>
      <c r="Q7" s="99"/>
      <c r="R7" s="99"/>
      <c r="S7" s="99"/>
      <c r="T7" s="104"/>
    </row>
    <row r="8" spans="1:20" ht="13.5" thickBot="1">
      <c r="A8" s="113"/>
      <c r="B8" s="127"/>
      <c r="C8" s="128" t="s">
        <v>81</v>
      </c>
      <c r="D8" s="129"/>
      <c r="E8" s="130"/>
      <c r="F8" s="131" t="s">
        <v>82</v>
      </c>
      <c r="G8" s="129"/>
      <c r="H8" s="130"/>
      <c r="I8" s="131" t="s">
        <v>83</v>
      </c>
      <c r="J8" s="129"/>
      <c r="K8" s="130"/>
      <c r="L8" s="132" t="s">
        <v>5</v>
      </c>
      <c r="M8" s="133" t="s">
        <v>84</v>
      </c>
      <c r="N8" s="134"/>
      <c r="O8" s="135" t="s">
        <v>85</v>
      </c>
      <c r="P8" s="135" t="s">
        <v>86</v>
      </c>
      <c r="Q8" s="135" t="s">
        <v>87</v>
      </c>
      <c r="R8" s="136" t="s">
        <v>88</v>
      </c>
      <c r="S8" s="137" t="s">
        <v>89</v>
      </c>
      <c r="T8" s="138" t="s">
        <v>5</v>
      </c>
    </row>
    <row r="9" spans="1:20" ht="18" customHeight="1">
      <c r="A9" s="113"/>
      <c r="B9" s="139" t="s">
        <v>26</v>
      </c>
      <c r="C9" s="140" t="s">
        <v>90</v>
      </c>
      <c r="D9" s="141"/>
      <c r="E9" s="142" t="s">
        <v>91</v>
      </c>
      <c r="F9" s="143">
        <v>102</v>
      </c>
      <c r="G9" s="144"/>
      <c r="H9" s="145">
        <v>33</v>
      </c>
      <c r="I9" s="143">
        <v>120</v>
      </c>
      <c r="J9" s="144"/>
      <c r="K9" s="145">
        <v>45</v>
      </c>
      <c r="L9" s="146"/>
      <c r="M9" s="147">
        <v>222</v>
      </c>
      <c r="N9" s="148">
        <v>78</v>
      </c>
      <c r="O9" s="149" t="s">
        <v>5</v>
      </c>
      <c r="P9" s="150"/>
      <c r="Q9" s="150"/>
      <c r="R9" s="151"/>
      <c r="S9" s="152">
        <v>2</v>
      </c>
      <c r="T9" s="104"/>
    </row>
    <row r="10" spans="1:20" ht="12.75" customHeight="1">
      <c r="A10" s="113"/>
      <c r="B10" s="153" t="s">
        <v>92</v>
      </c>
      <c r="C10" s="154">
        <v>0</v>
      </c>
      <c r="D10" s="155"/>
      <c r="E10" s="156"/>
      <c r="F10" s="157" t="s">
        <v>93</v>
      </c>
      <c r="G10" s="158"/>
      <c r="H10" s="159"/>
      <c r="I10" s="157" t="s">
        <v>94</v>
      </c>
      <c r="J10" s="158"/>
      <c r="K10" s="159"/>
      <c r="L10" s="160">
        <v>1</v>
      </c>
      <c r="M10" s="161" t="s">
        <v>81</v>
      </c>
      <c r="N10" s="162"/>
      <c r="O10" s="163">
        <v>1</v>
      </c>
      <c r="P10" s="163">
        <v>0</v>
      </c>
      <c r="Q10" s="163">
        <v>1</v>
      </c>
      <c r="R10" s="164">
        <v>2</v>
      </c>
      <c r="S10" s="165" t="s">
        <v>55</v>
      </c>
      <c r="T10" s="104"/>
    </row>
    <row r="11" spans="1:20" ht="18" customHeight="1" thickBot="1">
      <c r="A11" s="113"/>
      <c r="B11" s="166" t="s">
        <v>28</v>
      </c>
      <c r="C11" s="167" t="s">
        <v>95</v>
      </c>
      <c r="D11" s="168"/>
      <c r="E11" s="169" t="s">
        <v>96</v>
      </c>
      <c r="F11" s="170">
        <v>3.090909090909091</v>
      </c>
      <c r="G11" s="171"/>
      <c r="H11" s="172">
        <v>14</v>
      </c>
      <c r="I11" s="170">
        <v>2.6666666666666665</v>
      </c>
      <c r="J11" s="171"/>
      <c r="K11" s="172">
        <v>12</v>
      </c>
      <c r="L11" s="160"/>
      <c r="M11" s="173">
        <v>2.8461538461538463</v>
      </c>
      <c r="N11" s="174">
        <v>14</v>
      </c>
      <c r="O11" s="175" t="s">
        <v>97</v>
      </c>
      <c r="P11" s="176"/>
      <c r="Q11" s="176"/>
      <c r="R11" s="177"/>
      <c r="S11" s="178" t="s">
        <v>5</v>
      </c>
      <c r="T11" s="104"/>
    </row>
    <row r="12" spans="1:20" ht="18" customHeight="1">
      <c r="A12" s="113"/>
      <c r="B12" s="139" t="s">
        <v>56</v>
      </c>
      <c r="C12" s="179">
        <v>120</v>
      </c>
      <c r="D12" s="144"/>
      <c r="E12" s="145">
        <v>33</v>
      </c>
      <c r="F12" s="180"/>
      <c r="G12" s="181"/>
      <c r="H12" s="182"/>
      <c r="I12" s="143">
        <v>120</v>
      </c>
      <c r="J12" s="144"/>
      <c r="K12" s="145">
        <v>35</v>
      </c>
      <c r="L12" s="160">
        <v>0</v>
      </c>
      <c r="M12" s="147">
        <v>240</v>
      </c>
      <c r="N12" s="148">
        <v>68</v>
      </c>
      <c r="O12" s="149" t="s">
        <v>5</v>
      </c>
      <c r="P12" s="150"/>
      <c r="Q12" s="150"/>
      <c r="R12" s="151"/>
      <c r="S12" s="152">
        <v>1</v>
      </c>
      <c r="T12" s="104"/>
    </row>
    <row r="13" spans="1:20" ht="12.75" customHeight="1">
      <c r="A13" s="113"/>
      <c r="B13" s="153" t="s">
        <v>98</v>
      </c>
      <c r="C13" s="183" t="s">
        <v>94</v>
      </c>
      <c r="D13" s="158"/>
      <c r="E13" s="159"/>
      <c r="F13" s="184">
        <v>0</v>
      </c>
      <c r="G13" s="155"/>
      <c r="H13" s="156"/>
      <c r="I13" s="157" t="s">
        <v>94</v>
      </c>
      <c r="J13" s="158"/>
      <c r="K13" s="159"/>
      <c r="L13" s="160">
        <v>2</v>
      </c>
      <c r="M13" s="161" t="s">
        <v>82</v>
      </c>
      <c r="N13" s="162"/>
      <c r="O13" s="163">
        <v>2</v>
      </c>
      <c r="P13" s="163">
        <v>0</v>
      </c>
      <c r="Q13" s="163">
        <v>0</v>
      </c>
      <c r="R13" s="164">
        <v>4</v>
      </c>
      <c r="S13" s="165" t="s">
        <v>61</v>
      </c>
      <c r="T13" s="104"/>
    </row>
    <row r="14" spans="1:20" ht="18" customHeight="1" thickBot="1">
      <c r="A14" s="113"/>
      <c r="B14" s="166" t="s">
        <v>45</v>
      </c>
      <c r="C14" s="185">
        <v>3.6363636363636362</v>
      </c>
      <c r="D14" s="171"/>
      <c r="E14" s="172">
        <v>23</v>
      </c>
      <c r="F14" s="186"/>
      <c r="G14" s="187"/>
      <c r="H14" s="188"/>
      <c r="I14" s="170">
        <v>3.4285714285714284</v>
      </c>
      <c r="J14" s="171"/>
      <c r="K14" s="172">
        <v>18</v>
      </c>
      <c r="L14" s="160">
        <v>0</v>
      </c>
      <c r="M14" s="173">
        <v>3.5294117647058822</v>
      </c>
      <c r="N14" s="174">
        <v>23</v>
      </c>
      <c r="O14" s="175" t="s">
        <v>99</v>
      </c>
      <c r="P14" s="176"/>
      <c r="Q14" s="176"/>
      <c r="R14" s="177"/>
      <c r="S14" s="178" t="s">
        <v>5</v>
      </c>
      <c r="T14" s="104"/>
    </row>
    <row r="15" spans="1:20" ht="18" customHeight="1">
      <c r="A15" s="113"/>
      <c r="B15" s="139" t="s">
        <v>62</v>
      </c>
      <c r="C15" s="179">
        <v>102</v>
      </c>
      <c r="D15" s="144"/>
      <c r="E15" s="145">
        <v>45</v>
      </c>
      <c r="F15" s="143">
        <v>69</v>
      </c>
      <c r="G15" s="144"/>
      <c r="H15" s="145">
        <v>35</v>
      </c>
      <c r="I15" s="180"/>
      <c r="J15" s="181"/>
      <c r="K15" s="182"/>
      <c r="L15" s="160">
        <v>0</v>
      </c>
      <c r="M15" s="189">
        <v>171</v>
      </c>
      <c r="N15" s="164">
        <v>80</v>
      </c>
      <c r="O15" s="190" t="s">
        <v>5</v>
      </c>
      <c r="P15" s="191"/>
      <c r="Q15" s="191"/>
      <c r="R15" s="192"/>
      <c r="S15" s="193">
        <v>3</v>
      </c>
      <c r="T15" s="104"/>
    </row>
    <row r="16" spans="1:20" ht="12.75" customHeight="1">
      <c r="A16" s="113"/>
      <c r="B16" s="153" t="s">
        <v>100</v>
      </c>
      <c r="C16" s="183" t="s">
        <v>93</v>
      </c>
      <c r="D16" s="158"/>
      <c r="E16" s="159"/>
      <c r="F16" s="157" t="s">
        <v>93</v>
      </c>
      <c r="G16" s="158"/>
      <c r="H16" s="159"/>
      <c r="I16" s="184">
        <v>0</v>
      </c>
      <c r="J16" s="155"/>
      <c r="K16" s="156"/>
      <c r="L16" s="160">
        <v>3</v>
      </c>
      <c r="M16" s="161" t="s">
        <v>83</v>
      </c>
      <c r="N16" s="162"/>
      <c r="O16" s="163">
        <v>0</v>
      </c>
      <c r="P16" s="163">
        <v>0</v>
      </c>
      <c r="Q16" s="163">
        <v>2</v>
      </c>
      <c r="R16" s="164">
        <v>0</v>
      </c>
      <c r="S16" s="165" t="s">
        <v>66</v>
      </c>
      <c r="T16" s="104"/>
    </row>
    <row r="17" spans="1:20" ht="18" customHeight="1" thickBot="1">
      <c r="A17" s="113"/>
      <c r="B17" s="166" t="s">
        <v>39</v>
      </c>
      <c r="C17" s="185">
        <v>2.2666666666666666</v>
      </c>
      <c r="D17" s="171"/>
      <c r="E17" s="172">
        <v>18</v>
      </c>
      <c r="F17" s="170">
        <v>1.9714285714285715</v>
      </c>
      <c r="G17" s="171"/>
      <c r="H17" s="172">
        <v>12</v>
      </c>
      <c r="I17" s="186"/>
      <c r="J17" s="187"/>
      <c r="K17" s="188"/>
      <c r="L17" s="160">
        <v>0</v>
      </c>
      <c r="M17" s="173">
        <v>2.1375</v>
      </c>
      <c r="N17" s="174">
        <v>18</v>
      </c>
      <c r="O17" s="175" t="s">
        <v>101</v>
      </c>
      <c r="P17" s="176"/>
      <c r="Q17" s="176"/>
      <c r="R17" s="177"/>
      <c r="S17" s="178" t="s">
        <v>5</v>
      </c>
      <c r="T17" s="104"/>
    </row>
    <row r="18" spans="1:20" ht="12.75" hidden="1">
      <c r="A18" s="194"/>
      <c r="B18" s="195">
        <v>3</v>
      </c>
      <c r="C18" s="195"/>
      <c r="D18" s="196">
        <v>1</v>
      </c>
      <c r="E18" s="195"/>
      <c r="F18" s="195"/>
      <c r="G18" s="196">
        <v>2</v>
      </c>
      <c r="H18" s="195"/>
      <c r="I18" s="195"/>
      <c r="J18" s="196">
        <v>3</v>
      </c>
      <c r="K18" s="195"/>
      <c r="L18" s="197"/>
      <c r="M18" s="197"/>
      <c r="N18" s="197"/>
      <c r="O18" s="197"/>
      <c r="P18" s="197"/>
      <c r="Q18" s="197"/>
      <c r="R18" s="197"/>
      <c r="S18" s="197"/>
      <c r="T18" s="198"/>
    </row>
    <row r="19" spans="1:20" ht="18">
      <c r="A19" s="113"/>
      <c r="B19" s="99"/>
      <c r="C19" s="199" t="s">
        <v>114</v>
      </c>
      <c r="D19" s="200"/>
      <c r="E19" s="200"/>
      <c r="F19" s="200"/>
      <c r="G19" s="200"/>
      <c r="H19" s="200"/>
      <c r="I19" s="200"/>
      <c r="J19" s="200"/>
      <c r="K19" s="200"/>
      <c r="L19" s="99"/>
      <c r="M19" s="99"/>
      <c r="N19" s="99"/>
      <c r="O19" s="99"/>
      <c r="P19" s="99"/>
      <c r="Q19" s="99"/>
      <c r="R19" s="99"/>
      <c r="S19" s="99"/>
      <c r="T19" s="104"/>
    </row>
    <row r="20" spans="1:20" ht="19.5" customHeight="1">
      <c r="A20" s="201" t="s">
        <v>102</v>
      </c>
      <c r="B20" s="99"/>
      <c r="C20" s="202"/>
      <c r="D20" s="99"/>
      <c r="E20" s="99"/>
      <c r="F20" s="99"/>
      <c r="G20" s="99"/>
      <c r="H20" s="99"/>
      <c r="I20" s="99"/>
      <c r="J20" s="99"/>
      <c r="K20" s="99"/>
      <c r="L20" s="99"/>
      <c r="M20" s="203" t="s">
        <v>103</v>
      </c>
      <c r="N20" s="204" t="s">
        <v>104</v>
      </c>
      <c r="O20" s="99"/>
      <c r="P20" s="99"/>
      <c r="Q20" s="99"/>
      <c r="R20" s="99"/>
      <c r="S20" s="202" t="s">
        <v>105</v>
      </c>
      <c r="T20" s="104"/>
    </row>
    <row r="21" spans="1:20" ht="14.25" customHeight="1">
      <c r="A21" s="205" t="s">
        <v>5</v>
      </c>
      <c r="B21" s="99"/>
      <c r="C21" s="206" t="s">
        <v>106</v>
      </c>
      <c r="D21" s="160">
        <v>2</v>
      </c>
      <c r="E21" s="207">
        <v>1</v>
      </c>
      <c r="F21" s="208" t="s">
        <v>107</v>
      </c>
      <c r="G21" s="103"/>
      <c r="H21" s="99"/>
      <c r="I21" s="99"/>
      <c r="J21" s="99"/>
      <c r="K21" s="99"/>
      <c r="L21" s="99"/>
      <c r="M21" s="209">
        <v>3.5294117647058822</v>
      </c>
      <c r="N21" s="210" t="s">
        <v>108</v>
      </c>
      <c r="O21" s="244"/>
      <c r="P21" s="245"/>
      <c r="Q21" s="245"/>
      <c r="R21" s="245"/>
      <c r="S21" s="246"/>
      <c r="T21" s="104"/>
    </row>
    <row r="22" spans="1:20" ht="14.25" customHeight="1">
      <c r="A22" s="205" t="s">
        <v>5</v>
      </c>
      <c r="B22" s="99"/>
      <c r="C22" s="206" t="s">
        <v>109</v>
      </c>
      <c r="D22" s="160">
        <v>1</v>
      </c>
      <c r="E22" s="207">
        <v>2</v>
      </c>
      <c r="F22" s="208" t="s">
        <v>110</v>
      </c>
      <c r="G22" s="103"/>
      <c r="H22" s="99"/>
      <c r="I22" s="99"/>
      <c r="J22" s="99"/>
      <c r="K22" s="99"/>
      <c r="L22" s="99"/>
      <c r="M22" s="209">
        <v>2.8461538461538463</v>
      </c>
      <c r="N22" s="210" t="s">
        <v>111</v>
      </c>
      <c r="O22" s="247"/>
      <c r="P22" s="248"/>
      <c r="Q22" s="248"/>
      <c r="R22" s="248"/>
      <c r="S22" s="249"/>
      <c r="T22" s="104"/>
    </row>
    <row r="23" spans="1:20" ht="14.25" customHeight="1">
      <c r="A23" s="205" t="s">
        <v>5</v>
      </c>
      <c r="B23" s="99"/>
      <c r="C23" s="206" t="s">
        <v>112</v>
      </c>
      <c r="D23" s="160">
        <v>3</v>
      </c>
      <c r="E23" s="207">
        <v>3</v>
      </c>
      <c r="F23" s="208" t="s">
        <v>113</v>
      </c>
      <c r="G23" s="99"/>
      <c r="H23" s="99"/>
      <c r="I23" s="99"/>
      <c r="J23" s="99"/>
      <c r="K23" s="99"/>
      <c r="L23" s="99"/>
      <c r="M23" s="209">
        <v>2.1375</v>
      </c>
      <c r="N23" s="210" t="s">
        <v>111</v>
      </c>
      <c r="O23" s="250"/>
      <c r="P23" s="251"/>
      <c r="Q23" s="251"/>
      <c r="R23" s="251"/>
      <c r="S23" s="252"/>
      <c r="T23" s="104"/>
    </row>
    <row r="24" spans="1:20" ht="19.5" customHeight="1">
      <c r="A24" s="211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3"/>
    </row>
    <row r="25" spans="1:20" ht="12.7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</row>
    <row r="26" ht="0" customHeight="1" hidden="1"/>
    <row r="27" ht="12.75">
      <c r="B27" s="214"/>
    </row>
    <row r="28" spans="2:18" ht="15.75">
      <c r="B28" s="214"/>
      <c r="C28" s="215"/>
      <c r="D28" s="103"/>
      <c r="E28" s="103"/>
      <c r="R28" s="216"/>
    </row>
  </sheetData>
  <mergeCells count="1">
    <mergeCell ref="O21:S23"/>
  </mergeCells>
  <conditionalFormatting sqref="J8 D8 G8 B9:B17">
    <cfRule type="expression" priority="1" dxfId="3" stopIfTrue="1">
      <formula>ISERROR(B8)</formula>
    </cfRule>
  </conditionalFormatting>
  <conditionalFormatting sqref="R10 R16 R13">
    <cfRule type="cellIs" priority="2" dxfId="3" operator="lessThan" stopIfTrue="1">
      <formula>0</formula>
    </cfRule>
  </conditionalFormatting>
  <conditionalFormatting sqref="I8 F8 C8">
    <cfRule type="expression" priority="3" dxfId="3" stopIfTrue="1">
      <formula>ISERROR(C$8)</formula>
    </cfRule>
  </conditionalFormatting>
  <conditionalFormatting sqref="F10 I10 C13 I13 F16 C16">
    <cfRule type="cellIs" priority="4" dxfId="4" operator="equal" stopIfTrue="1">
      <formula>"  GAGNE"</formula>
    </cfRule>
    <cfRule type="cellIs" priority="5" dxfId="5" operator="equal" stopIfTrue="1">
      <formula>"   PERDU"</formula>
    </cfRule>
  </conditionalFormatting>
  <conditionalFormatting sqref="M10 M13 M16">
    <cfRule type="expression" priority="6" dxfId="6" stopIfTrue="1">
      <formula>ISERROR(M10)</formula>
    </cfRule>
    <cfRule type="expression" priority="7" dxfId="2" stopIfTrue="1">
      <formula>M10&lt;&gt;""</formula>
    </cfRule>
  </conditionalFormatting>
  <conditionalFormatting sqref="N10 N13 N16">
    <cfRule type="expression" priority="8" dxfId="6" stopIfTrue="1">
      <formula>ISERROR(M10)</formula>
    </cfRule>
    <cfRule type="expression" priority="9" dxfId="2" stopIfTrue="1">
      <formula>M10&lt;&gt;""</formula>
    </cfRule>
  </conditionalFormatting>
  <printOptions horizontalCentered="1" verticalCentered="1"/>
  <pageMargins left="0.5905511811023623" right="0" top="0" bottom="0" header="0" footer="0"/>
  <pageSetup horizontalDpi="180" verticalDpi="18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BOUGEARD</dc:creator>
  <cp:keywords/>
  <dc:description/>
  <cp:lastModifiedBy>BOUGEARD</cp:lastModifiedBy>
  <dcterms:created xsi:type="dcterms:W3CDTF">2002-09-16T04:42:17Z</dcterms:created>
  <dcterms:modified xsi:type="dcterms:W3CDTF">2002-09-16T04:44:41Z</dcterms:modified>
  <cp:category/>
  <cp:version/>
  <cp:contentType/>
  <cp:contentStatus/>
</cp:coreProperties>
</file>